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Z:\aslrra data\"/>
    </mc:Choice>
  </mc:AlternateContent>
  <xr:revisionPtr revIDLastSave="0" documentId="13_ncr:1_{EB8FB32C-D063-466D-AFD2-E0DC59027A97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Pivot - Clean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4" l="1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T2001" i="14"/>
  <c r="T2002" i="14"/>
  <c r="T2003" i="14"/>
  <c r="T2004" i="14"/>
  <c r="T2005" i="14"/>
  <c r="T2006" i="14"/>
  <c r="T2007" i="14"/>
  <c r="T2008" i="14"/>
  <c r="T2009" i="14"/>
  <c r="T2010" i="14"/>
  <c r="T2011" i="14"/>
  <c r="T2012" i="14"/>
  <c r="T2013" i="14"/>
  <c r="T2014" i="14"/>
  <c r="T2015" i="14"/>
  <c r="T2016" i="14"/>
  <c r="T2017" i="14"/>
  <c r="T2018" i="14"/>
  <c r="T2019" i="14"/>
  <c r="T2020" i="14"/>
  <c r="T2021" i="14"/>
  <c r="T2022" i="14"/>
  <c r="T2023" i="14"/>
  <c r="T2024" i="14"/>
  <c r="T2025" i="14"/>
  <c r="T2026" i="14"/>
  <c r="T2027" i="14"/>
  <c r="T2028" i="14"/>
  <c r="T2029" i="14"/>
  <c r="T2030" i="14"/>
  <c r="T2031" i="14"/>
  <c r="T2032" i="14"/>
  <c r="T2033" i="14"/>
  <c r="T2034" i="14"/>
  <c r="T2035" i="14"/>
  <c r="T2036" i="14"/>
  <c r="T2037" i="14"/>
  <c r="T2038" i="14"/>
  <c r="T2039" i="14"/>
  <c r="T2040" i="14"/>
  <c r="T2041" i="14"/>
  <c r="T2042" i="14"/>
  <c r="T2043" i="14"/>
  <c r="T2044" i="14"/>
  <c r="T2045" i="14"/>
  <c r="T2046" i="14"/>
  <c r="T2047" i="14"/>
  <c r="T2048" i="14"/>
  <c r="T2049" i="14"/>
  <c r="T2050" i="14"/>
  <c r="T2051" i="14"/>
  <c r="T2052" i="14"/>
  <c r="T2053" i="14"/>
  <c r="T2054" i="14"/>
  <c r="T2055" i="14"/>
  <c r="T2056" i="14"/>
  <c r="T2057" i="14"/>
  <c r="T2058" i="14"/>
  <c r="T2059" i="14"/>
  <c r="T2060" i="14"/>
  <c r="T2061" i="14"/>
  <c r="T2062" i="14"/>
  <c r="T2063" i="14"/>
  <c r="T2064" i="14"/>
  <c r="T2065" i="14"/>
  <c r="T2066" i="14"/>
  <c r="T2067" i="14"/>
  <c r="T2068" i="14"/>
  <c r="T2069" i="14"/>
  <c r="T2070" i="14"/>
  <c r="T2071" i="14"/>
  <c r="T2072" i="14"/>
  <c r="T2073" i="14"/>
  <c r="T2074" i="14"/>
  <c r="T2075" i="14"/>
  <c r="T2076" i="14"/>
  <c r="T2077" i="14"/>
  <c r="T2078" i="14"/>
  <c r="T2079" i="14"/>
  <c r="T2080" i="14"/>
  <c r="T2081" i="14"/>
  <c r="T2082" i="14"/>
  <c r="T2083" i="14"/>
  <c r="T2084" i="14"/>
  <c r="T2085" i="14"/>
  <c r="T2086" i="14"/>
  <c r="T2087" i="14"/>
  <c r="T2088" i="14"/>
  <c r="T2089" i="14"/>
  <c r="T2090" i="14"/>
  <c r="T2091" i="14"/>
  <c r="T2092" i="14"/>
  <c r="T2093" i="14"/>
  <c r="T2094" i="14"/>
  <c r="T2095" i="14"/>
  <c r="T2096" i="14"/>
  <c r="T2097" i="14"/>
  <c r="T2098" i="14"/>
  <c r="T2099" i="14"/>
  <c r="T2100" i="14"/>
  <c r="T2101" i="14"/>
  <c r="T2102" i="14"/>
  <c r="T2103" i="14"/>
  <c r="T2104" i="14"/>
  <c r="T2105" i="14"/>
  <c r="T2106" i="14"/>
  <c r="T2107" i="14"/>
  <c r="T2108" i="14"/>
  <c r="T2109" i="14"/>
  <c r="T2110" i="14"/>
  <c r="T2111" i="14"/>
  <c r="T2112" i="14"/>
  <c r="T2113" i="14"/>
  <c r="T2114" i="14"/>
  <c r="T2115" i="14"/>
  <c r="T2116" i="14"/>
  <c r="T2117" i="14"/>
  <c r="T2118" i="14"/>
  <c r="T2119" i="14"/>
  <c r="T2120" i="14"/>
  <c r="T2121" i="14"/>
  <c r="T2122" i="14"/>
  <c r="T2123" i="14"/>
  <c r="T2124" i="14"/>
  <c r="T2125" i="14"/>
  <c r="T2126" i="14"/>
  <c r="T2127" i="14"/>
  <c r="T2128" i="14"/>
  <c r="T2129" i="14"/>
  <c r="T2130" i="14"/>
  <c r="T2131" i="14"/>
  <c r="T2132" i="14"/>
  <c r="T2133" i="14"/>
  <c r="T2134" i="14"/>
  <c r="T2135" i="14"/>
  <c r="T2136" i="14"/>
  <c r="T2137" i="14"/>
  <c r="T2138" i="14"/>
  <c r="T2139" i="14"/>
  <c r="T2140" i="14"/>
  <c r="T2141" i="14"/>
  <c r="T2142" i="14"/>
  <c r="T2143" i="14"/>
  <c r="T2144" i="14"/>
  <c r="T2145" i="14"/>
  <c r="T2146" i="14"/>
  <c r="T2147" i="14"/>
  <c r="T2148" i="14"/>
  <c r="T2149" i="14"/>
  <c r="T2150" i="14"/>
  <c r="T2151" i="14"/>
  <c r="T2152" i="14"/>
  <c r="T2153" i="14"/>
  <c r="T2154" i="14"/>
  <c r="T2155" i="14"/>
  <c r="T2156" i="14"/>
  <c r="T2157" i="14"/>
  <c r="T2158" i="14"/>
  <c r="T2159" i="14"/>
  <c r="T2160" i="14"/>
  <c r="T2161" i="14"/>
  <c r="T2162" i="14"/>
  <c r="T2163" i="14"/>
  <c r="T2164" i="14"/>
  <c r="T2165" i="14"/>
  <c r="T2166" i="14"/>
  <c r="T2167" i="14"/>
  <c r="T2168" i="14"/>
  <c r="T2169" i="14"/>
  <c r="T2170" i="14"/>
  <c r="T2171" i="14"/>
  <c r="T2172" i="14"/>
  <c r="T2173" i="14"/>
  <c r="T2174" i="14"/>
  <c r="T2175" i="14"/>
  <c r="T2176" i="14"/>
  <c r="T2177" i="14"/>
  <c r="T2178" i="14"/>
  <c r="T2179" i="14"/>
  <c r="T2180" i="14"/>
  <c r="T2181" i="14"/>
  <c r="T2182" i="14"/>
  <c r="T2183" i="14"/>
  <c r="T2184" i="14"/>
  <c r="T2185" i="14"/>
  <c r="T2186" i="14"/>
  <c r="T2187" i="14"/>
  <c r="T2188" i="14"/>
  <c r="T2189" i="14"/>
  <c r="T2190" i="14"/>
  <c r="T2191" i="14"/>
  <c r="T2192" i="14"/>
  <c r="T2193" i="14"/>
  <c r="T2194" i="14"/>
  <c r="T2195" i="14"/>
  <c r="T2196" i="14"/>
  <c r="T2197" i="14"/>
  <c r="T2198" i="14"/>
  <c r="T2199" i="14"/>
  <c r="T2200" i="14"/>
  <c r="T2201" i="14"/>
  <c r="T2202" i="14"/>
  <c r="T2203" i="14"/>
  <c r="T2204" i="14"/>
  <c r="T2205" i="14"/>
  <c r="T2206" i="14"/>
  <c r="T2207" i="14"/>
  <c r="T2208" i="14"/>
  <c r="T2209" i="14"/>
  <c r="T2210" i="14"/>
  <c r="T2211" i="14"/>
  <c r="T2212" i="14"/>
  <c r="T2213" i="14"/>
  <c r="T2214" i="14"/>
  <c r="T2215" i="14"/>
  <c r="T2216" i="14"/>
  <c r="T2217" i="14"/>
  <c r="T2218" i="14"/>
  <c r="T2219" i="14"/>
  <c r="T2220" i="14"/>
  <c r="T2221" i="14"/>
  <c r="T2222" i="14"/>
  <c r="T2223" i="14"/>
  <c r="T2224" i="14"/>
  <c r="T2225" i="14"/>
  <c r="T2226" i="14"/>
  <c r="T2227" i="14"/>
  <c r="T2228" i="14"/>
  <c r="T2229" i="14"/>
  <c r="T2230" i="14"/>
  <c r="T2231" i="14"/>
  <c r="T2232" i="14"/>
  <c r="T2233" i="14"/>
  <c r="T2234" i="14"/>
  <c r="T2235" i="14"/>
  <c r="T2236" i="14"/>
  <c r="T2237" i="14"/>
  <c r="T2238" i="14"/>
  <c r="T2239" i="14"/>
  <c r="T2240" i="14"/>
  <c r="T2241" i="14"/>
  <c r="T2242" i="14"/>
  <c r="T2243" i="14"/>
  <c r="T2244" i="14"/>
  <c r="T2245" i="14"/>
  <c r="T2246" i="14"/>
  <c r="T2247" i="14"/>
  <c r="T2248" i="14"/>
  <c r="T2249" i="14"/>
  <c r="T2250" i="14"/>
  <c r="T2251" i="14"/>
  <c r="T2252" i="14"/>
  <c r="T2253" i="14"/>
  <c r="T2254" i="14"/>
  <c r="T2255" i="14"/>
  <c r="T2256" i="14"/>
  <c r="T2257" i="14"/>
  <c r="T2258" i="14"/>
  <c r="T2259" i="14"/>
  <c r="T2260" i="14"/>
  <c r="T2261" i="14"/>
  <c r="T2262" i="14"/>
  <c r="T2263" i="14"/>
  <c r="T2264" i="14"/>
  <c r="T2265" i="14"/>
  <c r="T2266" i="14"/>
  <c r="T2267" i="14"/>
  <c r="T2268" i="14"/>
  <c r="T2269" i="14"/>
  <c r="T2270" i="14"/>
  <c r="T2271" i="14"/>
  <c r="T2272" i="14"/>
  <c r="T2273" i="14"/>
  <c r="T2274" i="14"/>
  <c r="T2275" i="14"/>
  <c r="T2276" i="14"/>
  <c r="T2277" i="14"/>
  <c r="T2278" i="14"/>
  <c r="T2279" i="14"/>
  <c r="T2280" i="14"/>
  <c r="T2281" i="14"/>
  <c r="T2282" i="14"/>
  <c r="T2283" i="14"/>
  <c r="T2284" i="14"/>
  <c r="T2285" i="14"/>
  <c r="T2286" i="14"/>
  <c r="T2287" i="14"/>
  <c r="T2288" i="14"/>
  <c r="T2289" i="14"/>
  <c r="T2290" i="14"/>
  <c r="T2291" i="14"/>
  <c r="T2292" i="14"/>
  <c r="T2293" i="14"/>
  <c r="T2294" i="14"/>
  <c r="T2295" i="14"/>
  <c r="T2296" i="14"/>
  <c r="T2297" i="14"/>
  <c r="T2298" i="14"/>
  <c r="T2299" i="14"/>
  <c r="T2300" i="14"/>
  <c r="T2301" i="14"/>
  <c r="T2302" i="14"/>
  <c r="T2303" i="14"/>
  <c r="T2304" i="14"/>
  <c r="T2305" i="14"/>
  <c r="T2306" i="14"/>
  <c r="T2307" i="14"/>
  <c r="T2308" i="14"/>
  <c r="T2309" i="14"/>
  <c r="T2310" i="14"/>
  <c r="T2311" i="14"/>
  <c r="T2312" i="14"/>
  <c r="T2313" i="14"/>
  <c r="T2314" i="14"/>
  <c r="T2315" i="14"/>
  <c r="T2316" i="14"/>
  <c r="T2317" i="14"/>
  <c r="T2318" i="14"/>
  <c r="T2319" i="14"/>
  <c r="T2320" i="14"/>
  <c r="T2321" i="14"/>
  <c r="T2322" i="14"/>
  <c r="T2323" i="14"/>
  <c r="T2324" i="14"/>
  <c r="T2325" i="14"/>
  <c r="T2326" i="14"/>
  <c r="T2327" i="14"/>
  <c r="T2328" i="14"/>
  <c r="T2329" i="14"/>
  <c r="T2330" i="14"/>
  <c r="T2331" i="14"/>
  <c r="T2332" i="14"/>
  <c r="T2333" i="14"/>
  <c r="T2334" i="14"/>
  <c r="T2335" i="14"/>
  <c r="T2336" i="14"/>
  <c r="T2337" i="14"/>
  <c r="T2338" i="14"/>
  <c r="T2339" i="14"/>
  <c r="T2340" i="14"/>
  <c r="T2341" i="14"/>
  <c r="T2342" i="14"/>
  <c r="T2343" i="14"/>
  <c r="T2344" i="14"/>
  <c r="T2345" i="14"/>
  <c r="T2346" i="14"/>
  <c r="T2347" i="14"/>
  <c r="T2348" i="14"/>
  <c r="T2349" i="14"/>
  <c r="T2350" i="14"/>
  <c r="T2351" i="14"/>
  <c r="T2352" i="14"/>
  <c r="T2353" i="14"/>
  <c r="T2354" i="14"/>
  <c r="T2355" i="14"/>
  <c r="T2356" i="14"/>
  <c r="T2357" i="14"/>
  <c r="T2358" i="14"/>
  <c r="T2359" i="14"/>
  <c r="T2360" i="14"/>
  <c r="T2361" i="14"/>
  <c r="T2362" i="14"/>
  <c r="T2363" i="14"/>
  <c r="T2364" i="14"/>
  <c r="T2365" i="14"/>
  <c r="T2366" i="14"/>
  <c r="T2367" i="14"/>
  <c r="T2368" i="14"/>
  <c r="T2369" i="14"/>
  <c r="T2370" i="14"/>
  <c r="T2371" i="14"/>
  <c r="T2372" i="14"/>
  <c r="T2373" i="14"/>
  <c r="T2374" i="14"/>
  <c r="T2375" i="14"/>
  <c r="T2376" i="14"/>
  <c r="T2377" i="14"/>
  <c r="T2378" i="14"/>
  <c r="T2379" i="14"/>
  <c r="T2380" i="14"/>
  <c r="T2381" i="14"/>
  <c r="T2382" i="14"/>
  <c r="T2383" i="14"/>
  <c r="T2384" i="14"/>
  <c r="T2385" i="14"/>
  <c r="T2386" i="14"/>
  <c r="T2387" i="14"/>
  <c r="T2388" i="14"/>
  <c r="T2389" i="14"/>
  <c r="T2390" i="14"/>
  <c r="T2391" i="14"/>
  <c r="T2392" i="14"/>
  <c r="T2393" i="14"/>
  <c r="T2394" i="14"/>
  <c r="T2395" i="14"/>
  <c r="T2396" i="14"/>
  <c r="T2397" i="14"/>
  <c r="T2398" i="14"/>
  <c r="T2399" i="14"/>
  <c r="T2400" i="14"/>
  <c r="T2401" i="14"/>
  <c r="T2402" i="14"/>
  <c r="T2403" i="14"/>
  <c r="T2404" i="14"/>
  <c r="T2405" i="14"/>
  <c r="T2406" i="14"/>
  <c r="T2407" i="14"/>
  <c r="T2408" i="14"/>
  <c r="T2409" i="14"/>
  <c r="T2410" i="14"/>
  <c r="T2411" i="14"/>
  <c r="T2412" i="14"/>
  <c r="T2413" i="14"/>
  <c r="T2414" i="14"/>
  <c r="T2415" i="14"/>
  <c r="T2416" i="14"/>
  <c r="T2417" i="14"/>
  <c r="T2418" i="14"/>
  <c r="T2419" i="14"/>
  <c r="T2420" i="14"/>
  <c r="T2421" i="14"/>
  <c r="T2422" i="14"/>
  <c r="T2423" i="14"/>
  <c r="T2424" i="14"/>
  <c r="T2425" i="14"/>
  <c r="T2426" i="14"/>
  <c r="T2427" i="14"/>
  <c r="T2428" i="14"/>
  <c r="T2429" i="14"/>
  <c r="T2430" i="14"/>
  <c r="T2431" i="14"/>
  <c r="T2432" i="14"/>
  <c r="T2433" i="14"/>
  <c r="T2434" i="14"/>
  <c r="T2435" i="14"/>
  <c r="T2436" i="14"/>
  <c r="T2437" i="14"/>
  <c r="T2438" i="14"/>
  <c r="T2439" i="14"/>
  <c r="T2440" i="14"/>
  <c r="T2441" i="14"/>
  <c r="T2442" i="14"/>
  <c r="T2443" i="14"/>
  <c r="T2444" i="14"/>
  <c r="T2445" i="14"/>
  <c r="T2446" i="14"/>
  <c r="T2447" i="14"/>
  <c r="T2448" i="14"/>
  <c r="T2449" i="14"/>
  <c r="T2450" i="14"/>
  <c r="T2451" i="14"/>
  <c r="T2452" i="14"/>
  <c r="T2453" i="14"/>
  <c r="T2454" i="14"/>
  <c r="T2455" i="14"/>
  <c r="T2456" i="14"/>
  <c r="T2457" i="14"/>
  <c r="T2458" i="14"/>
  <c r="T2459" i="14"/>
  <c r="T2460" i="14"/>
  <c r="T2461" i="14"/>
  <c r="T2462" i="14"/>
  <c r="T2463" i="14"/>
  <c r="T2464" i="14"/>
  <c r="T2465" i="14"/>
  <c r="T2466" i="14"/>
  <c r="T2467" i="14"/>
  <c r="T2468" i="14"/>
  <c r="T2469" i="14"/>
  <c r="T2470" i="14"/>
  <c r="T2471" i="14"/>
  <c r="T2472" i="14"/>
  <c r="T2473" i="14"/>
  <c r="T2474" i="14"/>
  <c r="T2475" i="14"/>
  <c r="T2476" i="14"/>
  <c r="T2477" i="14"/>
  <c r="T2478" i="14"/>
  <c r="T2479" i="14"/>
  <c r="T2480" i="14"/>
  <c r="T2481" i="14"/>
  <c r="T2482" i="14"/>
  <c r="T2483" i="14"/>
  <c r="T2484" i="14"/>
  <c r="T2485" i="14"/>
  <c r="T2486" i="14"/>
  <c r="T2487" i="14"/>
  <c r="T2488" i="14"/>
  <c r="T2489" i="14"/>
  <c r="T2490" i="14"/>
  <c r="T2491" i="14"/>
  <c r="T2492" i="14"/>
  <c r="T2493" i="14"/>
  <c r="T2494" i="14"/>
  <c r="T2495" i="14"/>
  <c r="T2496" i="14"/>
  <c r="T2497" i="14"/>
  <c r="T2498" i="14"/>
  <c r="T2499" i="14"/>
  <c r="T2500" i="14"/>
  <c r="T2501" i="14"/>
  <c r="T2502" i="14"/>
  <c r="T2503" i="14"/>
  <c r="T2504" i="14"/>
  <c r="T2505" i="14"/>
  <c r="T2506" i="14"/>
  <c r="T2507" i="14"/>
  <c r="T2508" i="14"/>
  <c r="T2509" i="14"/>
  <c r="T2510" i="14"/>
  <c r="T2511" i="14"/>
  <c r="T2512" i="14"/>
  <c r="T2513" i="14"/>
  <c r="T2514" i="14"/>
  <c r="T2515" i="14"/>
  <c r="T2516" i="14"/>
  <c r="T2517" i="14"/>
  <c r="T2518" i="14"/>
  <c r="T2519" i="14"/>
  <c r="T2520" i="14"/>
  <c r="T2521" i="14"/>
  <c r="T2522" i="14"/>
  <c r="T2523" i="14"/>
  <c r="T2524" i="14"/>
  <c r="T2525" i="14"/>
  <c r="T2526" i="14"/>
  <c r="T2527" i="14"/>
  <c r="T2528" i="14"/>
  <c r="T2529" i="14"/>
  <c r="T2530" i="14"/>
  <c r="T2531" i="14"/>
  <c r="T2532" i="14"/>
  <c r="T2533" i="14"/>
  <c r="T2534" i="14"/>
  <c r="T2535" i="14"/>
  <c r="T2536" i="14"/>
  <c r="T2537" i="14"/>
  <c r="T2538" i="14"/>
  <c r="T2539" i="14"/>
  <c r="T2540" i="14"/>
  <c r="T2541" i="14"/>
  <c r="T2542" i="14"/>
  <c r="T2543" i="14"/>
  <c r="T2544" i="14"/>
  <c r="T2545" i="14"/>
  <c r="T2546" i="14"/>
  <c r="T2547" i="14"/>
  <c r="T2548" i="14"/>
  <c r="T2549" i="14"/>
  <c r="T2550" i="14"/>
  <c r="T2551" i="14"/>
  <c r="T2552" i="14"/>
  <c r="T2553" i="14"/>
  <c r="T2554" i="14"/>
  <c r="T2555" i="14"/>
  <c r="T2556" i="14"/>
  <c r="T2557" i="14"/>
  <c r="T2558" i="14"/>
  <c r="T2559" i="14"/>
  <c r="T2560" i="14"/>
  <c r="T2561" i="14"/>
  <c r="T2562" i="14"/>
  <c r="T2563" i="14"/>
  <c r="T2564" i="14"/>
  <c r="T2565" i="14"/>
  <c r="T2566" i="14"/>
  <c r="T2567" i="14"/>
  <c r="T2568" i="14"/>
  <c r="T2569" i="14"/>
  <c r="T2570" i="14"/>
  <c r="T2571" i="14"/>
  <c r="T2572" i="14"/>
  <c r="T2573" i="14"/>
  <c r="T2574" i="14"/>
  <c r="T2575" i="14"/>
  <c r="T2576" i="14"/>
  <c r="T2577" i="14"/>
  <c r="T2578" i="14"/>
  <c r="T2579" i="14"/>
  <c r="T2580" i="14"/>
  <c r="T2581" i="14"/>
  <c r="T2582" i="14"/>
  <c r="T2583" i="14"/>
  <c r="T2584" i="14"/>
  <c r="T2585" i="14"/>
  <c r="T2586" i="14"/>
  <c r="T2587" i="14"/>
  <c r="T2588" i="14"/>
  <c r="T2589" i="14"/>
  <c r="T2590" i="14"/>
  <c r="T2591" i="14"/>
  <c r="T2592" i="14"/>
  <c r="T2593" i="14"/>
  <c r="T2594" i="14"/>
  <c r="T2595" i="14"/>
  <c r="T2596" i="14"/>
  <c r="T2597" i="14"/>
  <c r="T2598" i="14"/>
  <c r="T2599" i="14"/>
  <c r="T2600" i="14"/>
  <c r="T2601" i="14"/>
  <c r="T2602" i="14"/>
  <c r="T2603" i="14"/>
  <c r="T2604" i="14"/>
  <c r="T2605" i="14"/>
  <c r="T2606" i="14"/>
  <c r="T2607" i="14"/>
  <c r="T2608" i="14"/>
  <c r="T2609" i="14"/>
  <c r="T2610" i="14"/>
  <c r="T2611" i="14"/>
  <c r="T2612" i="14"/>
  <c r="T2613" i="14"/>
  <c r="T2614" i="14"/>
  <c r="T2615" i="14"/>
  <c r="T2616" i="14"/>
  <c r="T2617" i="14"/>
  <c r="T2618" i="14"/>
  <c r="T2619" i="14"/>
  <c r="T2620" i="14"/>
  <c r="T2621" i="14"/>
  <c r="T2622" i="14"/>
  <c r="T2623" i="14"/>
  <c r="T2624" i="14"/>
  <c r="T2625" i="14"/>
  <c r="T2626" i="14"/>
  <c r="T2627" i="14"/>
  <c r="T2628" i="14"/>
  <c r="T2629" i="14"/>
  <c r="T2630" i="14"/>
  <c r="T2631" i="14"/>
  <c r="T2632" i="14"/>
  <c r="T2633" i="14"/>
  <c r="T2634" i="14"/>
  <c r="T2635" i="14"/>
  <c r="T2636" i="14"/>
  <c r="T2637" i="14"/>
  <c r="T2638" i="14"/>
  <c r="T2639" i="14"/>
  <c r="T2640" i="14"/>
  <c r="T2641" i="14"/>
  <c r="T2642" i="14"/>
  <c r="T2643" i="14"/>
  <c r="T2644" i="14"/>
  <c r="T2645" i="14"/>
  <c r="T2646" i="14"/>
  <c r="T2647" i="14"/>
  <c r="T2648" i="14"/>
  <c r="T2649" i="14"/>
  <c r="T2650" i="14"/>
  <c r="T2651" i="14"/>
  <c r="T2652" i="14"/>
  <c r="T2653" i="14"/>
  <c r="T2654" i="14"/>
  <c r="T2655" i="14"/>
  <c r="T2656" i="14"/>
  <c r="T2657" i="14"/>
  <c r="T2658" i="14"/>
  <c r="T2659" i="14"/>
  <c r="T2660" i="14"/>
  <c r="T2661" i="14"/>
  <c r="T2662" i="14"/>
  <c r="T2663" i="14"/>
  <c r="T2664" i="14"/>
  <c r="T2665" i="14"/>
  <c r="T2666" i="14"/>
  <c r="T2667" i="14"/>
  <c r="T2668" i="14"/>
  <c r="T2669" i="14"/>
  <c r="T2670" i="14"/>
  <c r="T2671" i="14"/>
  <c r="T2672" i="14"/>
  <c r="T2673" i="14"/>
  <c r="T2674" i="14"/>
  <c r="T2675" i="14"/>
  <c r="T2676" i="14"/>
  <c r="T2677" i="14"/>
  <c r="T2678" i="14"/>
  <c r="T2679" i="14"/>
  <c r="T2680" i="14"/>
  <c r="T2681" i="14"/>
  <c r="T2682" i="14"/>
  <c r="T2683" i="14"/>
  <c r="T2684" i="14"/>
  <c r="T2685" i="14"/>
  <c r="T2686" i="14"/>
  <c r="T2687" i="14"/>
  <c r="T2688" i="14"/>
  <c r="T2689" i="14"/>
  <c r="T2690" i="14"/>
  <c r="T2691" i="14"/>
  <c r="T2692" i="14"/>
  <c r="T2693" i="14"/>
  <c r="T2694" i="14"/>
  <c r="T2695" i="14"/>
  <c r="T2696" i="14"/>
  <c r="T2697" i="14"/>
  <c r="T2698" i="14"/>
  <c r="T2699" i="14"/>
  <c r="T2700" i="14"/>
  <c r="T2701" i="14"/>
  <c r="T2702" i="14"/>
  <c r="T2703" i="14"/>
  <c r="T2704" i="14"/>
  <c r="T2705" i="14"/>
  <c r="T2706" i="14"/>
  <c r="T2707" i="14"/>
  <c r="T2708" i="14"/>
  <c r="T2709" i="14"/>
  <c r="T2710" i="14"/>
  <c r="T2711" i="14"/>
  <c r="T2712" i="14"/>
  <c r="T2713" i="14"/>
  <c r="T2714" i="14"/>
  <c r="T2715" i="14"/>
  <c r="T2716" i="14"/>
  <c r="T2717" i="14"/>
  <c r="T2718" i="14"/>
  <c r="T2719" i="14"/>
  <c r="T2720" i="14"/>
  <c r="T2721" i="14"/>
  <c r="T2722" i="14"/>
  <c r="T2723" i="14"/>
  <c r="T2724" i="14"/>
  <c r="T2725" i="14"/>
  <c r="T2726" i="14"/>
  <c r="T2727" i="14"/>
  <c r="T2728" i="14"/>
  <c r="T2729" i="14"/>
  <c r="T2730" i="14"/>
  <c r="T2731" i="14"/>
  <c r="T2732" i="14"/>
  <c r="T2733" i="14"/>
  <c r="T2734" i="14"/>
  <c r="T2735" i="14"/>
  <c r="T2736" i="14"/>
  <c r="T2737" i="14"/>
  <c r="T2738" i="14"/>
  <c r="T2739" i="14"/>
  <c r="T2740" i="14"/>
  <c r="T2741" i="14"/>
  <c r="T2742" i="14"/>
  <c r="T2743" i="14"/>
  <c r="T2744" i="14"/>
  <c r="T2745" i="14"/>
  <c r="T2746" i="14"/>
  <c r="T2747" i="14"/>
  <c r="T2748" i="14"/>
  <c r="T2749" i="14"/>
  <c r="T2750" i="14"/>
  <c r="T2751" i="14"/>
  <c r="T2752" i="14"/>
  <c r="T2753" i="14"/>
  <c r="T2754" i="14"/>
  <c r="T2755" i="14"/>
  <c r="T2756" i="14"/>
  <c r="T2757" i="14"/>
  <c r="T2758" i="14"/>
  <c r="T2759" i="14"/>
  <c r="T2760" i="14"/>
  <c r="T2761" i="14"/>
  <c r="T2762" i="14"/>
  <c r="T2763" i="14"/>
  <c r="T2764" i="14"/>
  <c r="T2765" i="14"/>
  <c r="T2766" i="14"/>
  <c r="T2767" i="14"/>
  <c r="T2768" i="14"/>
  <c r="T2769" i="14"/>
  <c r="T2770" i="14"/>
  <c r="T2771" i="14"/>
  <c r="T2772" i="14"/>
  <c r="T2773" i="14"/>
  <c r="T2774" i="14"/>
  <c r="T2775" i="14"/>
  <c r="T2776" i="14"/>
  <c r="T2777" i="14"/>
  <c r="T2778" i="14"/>
  <c r="T2779" i="14"/>
  <c r="T2780" i="14"/>
  <c r="T2781" i="14"/>
  <c r="T2782" i="14"/>
  <c r="T2783" i="14"/>
  <c r="T2784" i="14"/>
  <c r="T2785" i="14"/>
  <c r="T2786" i="14"/>
  <c r="T2787" i="14"/>
  <c r="T2788" i="14"/>
  <c r="T2789" i="14"/>
  <c r="T2790" i="14"/>
  <c r="T2791" i="14"/>
  <c r="T2792" i="14"/>
  <c r="T2793" i="14"/>
  <c r="T2794" i="14"/>
  <c r="T2795" i="14"/>
  <c r="T2796" i="14"/>
  <c r="T2797" i="14"/>
  <c r="T2798" i="14"/>
  <c r="T2799" i="14"/>
  <c r="T2800" i="14"/>
  <c r="T2801" i="14"/>
  <c r="T2802" i="14"/>
  <c r="T2803" i="14"/>
  <c r="T2804" i="14"/>
  <c r="T2805" i="14"/>
  <c r="T2806" i="14"/>
  <c r="T2807" i="14"/>
  <c r="T2808" i="14"/>
  <c r="T2809" i="14"/>
  <c r="T2810" i="14"/>
  <c r="T2811" i="14"/>
  <c r="T2812" i="14"/>
  <c r="T2813" i="14"/>
  <c r="T2814" i="14"/>
  <c r="T2815" i="14"/>
  <c r="T2816" i="14"/>
  <c r="T2817" i="14"/>
  <c r="T2818" i="14"/>
  <c r="T2819" i="14"/>
  <c r="T2820" i="14"/>
  <c r="T2821" i="14"/>
  <c r="T2822" i="14"/>
  <c r="T2823" i="14"/>
  <c r="T2824" i="14"/>
  <c r="T2825" i="14"/>
  <c r="T2826" i="14"/>
  <c r="T2827" i="14"/>
  <c r="T2828" i="14"/>
  <c r="T2829" i="14"/>
  <c r="T2830" i="14"/>
  <c r="T2831" i="14"/>
  <c r="T2832" i="14"/>
  <c r="T2833" i="14"/>
  <c r="T2834" i="14"/>
  <c r="T2835" i="14"/>
  <c r="T2836" i="14"/>
  <c r="T2837" i="14"/>
  <c r="T2838" i="14"/>
  <c r="T2839" i="14"/>
  <c r="T2840" i="14"/>
  <c r="T2841" i="14"/>
  <c r="T2842" i="14"/>
  <c r="T2843" i="14"/>
  <c r="T2844" i="14"/>
  <c r="T2845" i="14"/>
  <c r="T2846" i="14"/>
  <c r="T2847" i="14"/>
  <c r="T2848" i="14"/>
  <c r="T2849" i="14"/>
  <c r="T2850" i="14"/>
  <c r="T2851" i="14"/>
  <c r="T2852" i="14"/>
  <c r="T2853" i="14"/>
  <c r="T2854" i="14"/>
  <c r="T2855" i="14"/>
  <c r="T2856" i="14"/>
  <c r="T2857" i="14"/>
  <c r="T2858" i="14"/>
  <c r="T2859" i="14"/>
  <c r="T2860" i="14"/>
  <c r="T2861" i="14"/>
  <c r="T2862" i="14"/>
  <c r="T2863" i="14"/>
  <c r="T2864" i="14"/>
  <c r="T2865" i="14"/>
  <c r="T2866" i="14"/>
  <c r="T2867" i="14"/>
  <c r="T2868" i="14"/>
  <c r="T2869" i="14"/>
  <c r="T2870" i="14"/>
  <c r="T2871" i="14"/>
  <c r="T2872" i="14"/>
  <c r="T2873" i="14"/>
  <c r="T2874" i="14"/>
  <c r="T2875" i="14"/>
  <c r="T2876" i="14"/>
  <c r="T2877" i="14"/>
  <c r="T2878" i="14"/>
  <c r="T2879" i="14"/>
  <c r="T2880" i="14"/>
  <c r="T2881" i="14"/>
  <c r="T2882" i="14"/>
  <c r="T2883" i="14"/>
  <c r="T2884" i="14"/>
  <c r="T2885" i="14"/>
  <c r="T2886" i="14"/>
  <c r="T2887" i="14"/>
  <c r="T2888" i="14"/>
  <c r="T2889" i="14"/>
  <c r="T2890" i="14"/>
  <c r="T2891" i="14"/>
  <c r="T2892" i="14"/>
  <c r="T2893" i="14"/>
  <c r="T2894" i="14"/>
  <c r="T2895" i="14"/>
  <c r="T2896" i="14"/>
  <c r="T2897" i="14"/>
  <c r="T2898" i="14"/>
  <c r="T2899" i="14"/>
  <c r="T2900" i="14"/>
  <c r="T2901" i="14"/>
  <c r="T2902" i="14"/>
  <c r="T2903" i="14"/>
  <c r="T2904" i="14"/>
  <c r="T2905" i="14"/>
  <c r="T2906" i="14"/>
  <c r="T2907" i="14"/>
  <c r="T2908" i="14"/>
  <c r="T2909" i="14"/>
  <c r="T2910" i="14"/>
  <c r="T2911" i="14"/>
  <c r="T2912" i="14"/>
  <c r="T2913" i="14"/>
  <c r="T2914" i="14"/>
  <c r="T2915" i="14"/>
  <c r="T2916" i="14"/>
  <c r="T2917" i="14"/>
  <c r="T2918" i="14"/>
  <c r="T2919" i="14"/>
  <c r="T2920" i="14"/>
  <c r="T2921" i="14"/>
  <c r="T2922" i="14"/>
  <c r="T2923" i="14"/>
  <c r="T2924" i="14"/>
  <c r="T2925" i="14"/>
  <c r="T2926" i="14"/>
  <c r="T2927" i="14"/>
  <c r="T2928" i="14"/>
  <c r="T2929" i="14"/>
  <c r="T2930" i="14"/>
  <c r="T2931" i="14"/>
  <c r="T2932" i="14"/>
  <c r="T2933" i="14"/>
  <c r="T2934" i="14"/>
  <c r="T2935" i="14"/>
  <c r="T2936" i="14"/>
  <c r="T2937" i="14"/>
  <c r="T2938" i="14"/>
  <c r="T2939" i="14"/>
  <c r="T2940" i="14"/>
  <c r="T2941" i="14"/>
  <c r="T2942" i="14"/>
  <c r="T2943" i="14"/>
  <c r="T2944" i="14"/>
  <c r="T2945" i="14"/>
  <c r="T2946" i="14"/>
  <c r="T2947" i="14"/>
  <c r="T2948" i="14"/>
  <c r="T2949" i="14"/>
  <c r="T2950" i="14"/>
  <c r="T2951" i="14"/>
  <c r="T2952" i="14"/>
  <c r="T2953" i="14"/>
  <c r="T2954" i="14"/>
  <c r="T2955" i="14"/>
  <c r="T2956" i="14"/>
  <c r="T2957" i="14"/>
  <c r="T2958" i="14"/>
  <c r="T2959" i="14"/>
  <c r="T2960" i="14"/>
  <c r="T2961" i="14"/>
  <c r="T2962" i="14"/>
  <c r="T2963" i="14"/>
  <c r="T2964" i="14"/>
  <c r="T2965" i="14"/>
  <c r="T2966" i="14"/>
  <c r="T2967" i="14"/>
  <c r="T2968" i="14"/>
  <c r="T2969" i="14"/>
  <c r="T2970" i="14"/>
  <c r="T2971" i="14"/>
  <c r="T2972" i="14"/>
  <c r="T2973" i="14"/>
  <c r="T2974" i="14"/>
  <c r="T2975" i="14"/>
  <c r="T2976" i="14"/>
  <c r="T2977" i="14"/>
  <c r="T2978" i="14"/>
  <c r="T2979" i="14"/>
  <c r="T2980" i="14"/>
  <c r="T2981" i="14"/>
  <c r="T2982" i="14"/>
  <c r="T2983" i="14"/>
  <c r="T2984" i="14"/>
  <c r="T2985" i="14"/>
  <c r="T2986" i="14"/>
  <c r="T2987" i="14"/>
  <c r="T2988" i="14"/>
  <c r="T2989" i="14"/>
  <c r="T2990" i="14"/>
  <c r="T2991" i="14"/>
  <c r="T2992" i="14"/>
  <c r="T2993" i="14"/>
  <c r="T2994" i="14"/>
  <c r="T2995" i="14"/>
  <c r="T2996" i="14"/>
  <c r="T2997" i="14"/>
  <c r="T2998" i="14"/>
  <c r="T2999" i="14"/>
  <c r="T3000" i="14"/>
  <c r="T3001" i="14"/>
  <c r="T3002" i="14"/>
  <c r="T3003" i="14"/>
  <c r="T3004" i="14"/>
  <c r="T3005" i="14"/>
  <c r="T3006" i="14"/>
  <c r="T3007" i="14"/>
  <c r="T3008" i="14"/>
  <c r="T3009" i="14"/>
  <c r="T3010" i="14"/>
  <c r="T3011" i="14"/>
  <c r="T3012" i="14"/>
  <c r="T3013" i="14"/>
  <c r="T3014" i="14"/>
  <c r="T3015" i="14"/>
  <c r="T3016" i="14"/>
  <c r="T3017" i="14"/>
  <c r="T3018" i="14"/>
  <c r="T3019" i="14"/>
  <c r="T3020" i="14"/>
  <c r="T3021" i="14"/>
  <c r="T3022" i="14"/>
  <c r="T3023" i="14"/>
  <c r="T3024" i="14"/>
  <c r="T3025" i="14"/>
  <c r="T3026" i="14"/>
  <c r="T3027" i="14"/>
  <c r="T3028" i="14"/>
  <c r="T3029" i="14"/>
  <c r="T3030" i="14"/>
  <c r="T3031" i="14"/>
  <c r="T3032" i="14"/>
  <c r="T3033" i="14"/>
  <c r="T3034" i="14"/>
  <c r="T3035" i="14"/>
  <c r="T3036" i="14"/>
  <c r="T3037" i="14"/>
  <c r="T3038" i="14"/>
  <c r="T3039" i="14"/>
  <c r="T3040" i="14"/>
  <c r="T3041" i="14"/>
  <c r="T3042" i="14"/>
  <c r="T3043" i="14"/>
  <c r="T3044" i="14"/>
  <c r="T3045" i="14"/>
  <c r="T3046" i="14"/>
  <c r="T3047" i="14"/>
  <c r="T3048" i="14"/>
  <c r="T3049" i="14"/>
  <c r="T3050" i="14"/>
  <c r="T3051" i="14"/>
  <c r="T3052" i="14"/>
  <c r="T3053" i="14"/>
  <c r="T3054" i="14"/>
  <c r="T3055" i="14"/>
  <c r="T3056" i="14"/>
  <c r="T3057" i="14"/>
  <c r="T3058" i="14"/>
  <c r="T3059" i="14"/>
  <c r="T3060" i="14"/>
  <c r="T3061" i="14"/>
  <c r="T3062" i="14"/>
  <c r="T3063" i="14"/>
  <c r="T3064" i="14"/>
  <c r="T3065" i="14"/>
  <c r="T3066" i="14"/>
  <c r="T3067" i="14"/>
  <c r="T3068" i="14"/>
  <c r="T3069" i="14"/>
  <c r="T3070" i="14"/>
  <c r="T3071" i="14"/>
  <c r="T3072" i="14"/>
  <c r="T3073" i="14"/>
  <c r="T3074" i="14"/>
  <c r="T3075" i="14"/>
  <c r="T3076" i="14"/>
  <c r="T3077" i="14"/>
  <c r="T3078" i="14"/>
  <c r="T3079" i="14"/>
  <c r="T3080" i="14"/>
  <c r="T3081" i="14"/>
  <c r="T3082" i="14"/>
  <c r="T3083" i="14"/>
  <c r="T3084" i="14"/>
  <c r="T3085" i="14"/>
  <c r="T3086" i="14"/>
  <c r="T3087" i="14"/>
  <c r="T3088" i="14"/>
  <c r="T3089" i="14"/>
  <c r="T3090" i="14"/>
  <c r="T3091" i="14"/>
  <c r="T3092" i="14"/>
  <c r="T3093" i="14"/>
  <c r="T3094" i="14"/>
  <c r="T3095" i="14"/>
  <c r="T3096" i="14"/>
  <c r="T3097" i="14"/>
  <c r="T3098" i="14"/>
  <c r="T3099" i="14"/>
  <c r="T3100" i="14"/>
  <c r="T3101" i="14"/>
  <c r="T3102" i="14"/>
  <c r="T3103" i="14"/>
  <c r="T3104" i="14"/>
  <c r="T3105" i="14"/>
  <c r="T3106" i="14"/>
  <c r="T3107" i="14"/>
  <c r="T3108" i="14"/>
  <c r="T3109" i="14"/>
  <c r="T3110" i="14"/>
  <c r="T3111" i="14"/>
  <c r="T3112" i="14"/>
  <c r="T3113" i="14"/>
  <c r="T3114" i="14"/>
  <c r="T3115" i="14"/>
  <c r="T3116" i="14"/>
  <c r="T3117" i="14"/>
  <c r="T3118" i="14"/>
  <c r="T3119" i="14"/>
  <c r="T3120" i="14"/>
  <c r="T3121" i="14"/>
  <c r="T3122" i="14"/>
  <c r="T3123" i="14"/>
  <c r="T3124" i="14"/>
  <c r="T3125" i="14"/>
  <c r="T3126" i="14"/>
  <c r="T3127" i="14"/>
  <c r="T3128" i="14"/>
  <c r="T3129" i="14"/>
  <c r="T3130" i="14"/>
  <c r="T3131" i="14"/>
  <c r="T3132" i="14"/>
  <c r="T3133" i="14"/>
  <c r="T3134" i="14"/>
  <c r="T3135" i="14"/>
  <c r="T3136" i="14"/>
  <c r="T3137" i="14"/>
  <c r="T3138" i="14"/>
  <c r="T3139" i="14"/>
  <c r="T3140" i="14"/>
  <c r="T3141" i="14"/>
  <c r="T3142" i="14"/>
  <c r="T3143" i="14"/>
  <c r="T3144" i="14"/>
  <c r="T3145" i="14"/>
  <c r="T3146" i="14"/>
  <c r="T3147" i="14"/>
  <c r="T3148" i="14"/>
  <c r="T3149" i="14"/>
  <c r="T3150" i="14"/>
  <c r="T3151" i="14"/>
  <c r="T3152" i="14"/>
  <c r="T3153" i="14"/>
  <c r="T3154" i="14"/>
  <c r="T3155" i="14"/>
  <c r="T3156" i="14"/>
  <c r="T3157" i="14"/>
  <c r="T3158" i="14"/>
  <c r="T3159" i="14"/>
  <c r="T3160" i="14"/>
  <c r="T3161" i="14"/>
  <c r="T3162" i="14"/>
  <c r="T3163" i="14"/>
  <c r="T3164" i="14"/>
  <c r="T3165" i="14"/>
  <c r="T3166" i="14"/>
  <c r="T3167" i="14"/>
  <c r="T3168" i="14"/>
  <c r="T3169" i="14"/>
  <c r="T3170" i="14"/>
  <c r="T3171" i="14"/>
  <c r="T3172" i="14"/>
  <c r="T3173" i="14"/>
  <c r="T3174" i="14"/>
  <c r="T3175" i="14"/>
  <c r="T3176" i="14"/>
  <c r="T3177" i="14"/>
  <c r="T3178" i="14"/>
  <c r="T3179" i="14"/>
  <c r="T3180" i="14"/>
  <c r="T3181" i="14"/>
  <c r="T3182" i="14"/>
  <c r="T3183" i="14"/>
  <c r="T3184" i="14"/>
  <c r="T3185" i="14"/>
  <c r="T3186" i="14"/>
  <c r="T3187" i="14"/>
  <c r="T3188" i="14"/>
  <c r="T3189" i="14"/>
  <c r="T3190" i="14"/>
  <c r="T3191" i="14"/>
  <c r="T3192" i="14"/>
  <c r="T3193" i="14"/>
  <c r="T3194" i="14"/>
  <c r="T3195" i="14"/>
  <c r="T3196" i="14"/>
  <c r="T3197" i="14"/>
  <c r="T3198" i="14"/>
  <c r="T3199" i="14"/>
  <c r="T3200" i="14"/>
  <c r="T3201" i="14"/>
  <c r="T3202" i="14"/>
  <c r="T3203" i="14"/>
  <c r="T3204" i="14"/>
  <c r="T3205" i="14"/>
  <c r="T3206" i="14"/>
  <c r="T3207" i="14"/>
  <c r="T3208" i="14"/>
  <c r="T3209" i="14"/>
  <c r="T3210" i="14"/>
  <c r="T3211" i="14"/>
  <c r="T3212" i="14"/>
  <c r="T3213" i="14"/>
  <c r="T3214" i="14"/>
  <c r="T3215" i="14"/>
  <c r="T3216" i="14"/>
  <c r="T3217" i="14"/>
  <c r="T3218" i="14"/>
  <c r="T3219" i="14"/>
  <c r="T3220" i="14"/>
  <c r="T3221" i="14"/>
  <c r="T3222" i="14"/>
  <c r="T3223" i="14"/>
  <c r="T3224" i="14"/>
  <c r="T3225" i="14"/>
  <c r="T3226" i="14"/>
  <c r="T3227" i="14"/>
  <c r="T3228" i="14"/>
  <c r="T3229" i="14"/>
  <c r="T3230" i="14"/>
  <c r="T3231" i="14"/>
  <c r="T3232" i="14"/>
  <c r="T3233" i="14"/>
  <c r="T3234" i="14"/>
  <c r="T3235" i="14"/>
  <c r="T3236" i="14"/>
  <c r="T3237" i="14"/>
  <c r="T3238" i="14"/>
  <c r="T3239" i="14"/>
  <c r="T3240" i="14"/>
  <c r="T3241" i="14"/>
  <c r="T3242" i="14"/>
  <c r="T3243" i="14"/>
  <c r="T3244" i="14"/>
  <c r="T3245" i="14"/>
  <c r="T3246" i="14"/>
  <c r="T3247" i="14"/>
  <c r="T3248" i="14"/>
  <c r="T3249" i="14"/>
  <c r="T3250" i="14"/>
  <c r="T3251" i="14"/>
  <c r="T3252" i="14"/>
  <c r="T3253" i="14"/>
  <c r="T3254" i="14"/>
  <c r="T3255" i="14"/>
  <c r="T3256" i="14"/>
  <c r="T3257" i="14"/>
  <c r="T3258" i="14"/>
  <c r="T3259" i="14"/>
  <c r="T3260" i="14"/>
  <c r="T3261" i="14"/>
  <c r="T3262" i="14"/>
  <c r="T3263" i="14"/>
  <c r="T3264" i="14"/>
  <c r="T3265" i="14"/>
  <c r="T3266" i="14"/>
  <c r="T3267" i="14"/>
  <c r="T3268" i="14"/>
  <c r="T3269" i="14"/>
  <c r="T3270" i="14"/>
  <c r="T3271" i="14"/>
  <c r="T3272" i="14"/>
  <c r="T3273" i="14"/>
  <c r="T3274" i="14"/>
  <c r="T3275" i="14"/>
  <c r="T3276" i="14"/>
  <c r="T3277" i="14"/>
  <c r="T3278" i="14"/>
  <c r="T3279" i="14"/>
  <c r="T3280" i="14"/>
  <c r="T3281" i="14"/>
  <c r="T3282" i="14"/>
  <c r="T3283" i="14"/>
  <c r="T3284" i="14"/>
  <c r="T3285" i="14"/>
  <c r="T3286" i="14"/>
  <c r="T3287" i="14"/>
  <c r="T3288" i="14"/>
  <c r="T3289" i="14"/>
  <c r="T3290" i="14"/>
  <c r="T3291" i="14"/>
  <c r="T3292" i="14"/>
  <c r="T3293" i="14"/>
  <c r="T3294" i="14"/>
  <c r="T3295" i="14"/>
  <c r="T3296" i="14"/>
  <c r="T3297" i="14"/>
  <c r="T3298" i="14"/>
  <c r="T3299" i="14"/>
  <c r="T3300" i="14"/>
  <c r="T3301" i="14"/>
  <c r="T3302" i="14"/>
  <c r="T3303" i="14"/>
  <c r="T3304" i="14"/>
  <c r="T3305" i="14"/>
  <c r="T3306" i="14"/>
  <c r="T3307" i="14"/>
  <c r="T3308" i="14"/>
  <c r="T3309" i="14"/>
  <c r="T3310" i="14"/>
  <c r="T3311" i="14"/>
  <c r="T3312" i="14"/>
  <c r="T3313" i="14"/>
  <c r="T3314" i="14"/>
  <c r="T3315" i="14"/>
  <c r="T3316" i="14"/>
  <c r="T3317" i="14"/>
  <c r="T3318" i="14"/>
  <c r="T3319" i="14"/>
  <c r="T3320" i="14"/>
  <c r="T3321" i="14"/>
  <c r="T3322" i="14"/>
  <c r="T3323" i="14"/>
  <c r="T3324" i="14"/>
  <c r="T3325" i="14"/>
  <c r="T3326" i="14"/>
  <c r="T3327" i="14"/>
  <c r="T3328" i="14"/>
  <c r="T3329" i="14"/>
  <c r="T3330" i="14"/>
  <c r="T3331" i="14"/>
  <c r="T3332" i="14"/>
  <c r="T3333" i="14"/>
  <c r="T3334" i="14"/>
  <c r="T3335" i="14"/>
  <c r="T3336" i="14"/>
  <c r="T3337" i="14"/>
  <c r="T3338" i="14"/>
  <c r="T3339" i="14"/>
  <c r="T3340" i="14"/>
  <c r="T3341" i="14"/>
  <c r="T3342" i="14"/>
  <c r="T3343" i="14"/>
  <c r="T3344" i="14"/>
  <c r="T3345" i="14"/>
  <c r="T3346" i="14"/>
  <c r="T3347" i="14"/>
  <c r="T3348" i="14"/>
  <c r="T3349" i="14"/>
  <c r="T3350" i="14"/>
  <c r="T3351" i="14"/>
  <c r="T3352" i="14"/>
  <c r="T3353" i="14"/>
  <c r="T3354" i="14"/>
  <c r="T3355" i="14"/>
  <c r="T3356" i="14"/>
  <c r="T3357" i="14"/>
  <c r="T3358" i="14"/>
  <c r="T3359" i="14"/>
  <c r="T3360" i="14"/>
  <c r="T3361" i="14"/>
  <c r="T3362" i="14"/>
  <c r="T3363" i="14"/>
  <c r="T3364" i="14"/>
  <c r="T3365" i="14"/>
  <c r="T3366" i="14"/>
  <c r="T3367" i="14"/>
  <c r="T3368" i="14"/>
  <c r="T3369" i="14"/>
  <c r="T3370" i="14"/>
  <c r="T3371" i="14"/>
  <c r="T3372" i="14"/>
  <c r="T3373" i="14"/>
  <c r="T3374" i="14"/>
  <c r="T3375" i="14"/>
  <c r="T3376" i="14"/>
  <c r="T3377" i="14"/>
  <c r="T3378" i="14"/>
  <c r="T3379" i="14"/>
  <c r="T3380" i="14"/>
  <c r="T3381" i="14"/>
  <c r="T3382" i="14"/>
  <c r="T3383" i="14"/>
  <c r="T3384" i="14"/>
  <c r="T3385" i="14"/>
  <c r="T3386" i="14"/>
  <c r="T3387" i="14"/>
  <c r="T3388" i="14"/>
  <c r="T3389" i="14"/>
  <c r="T3390" i="14"/>
  <c r="T3391" i="14"/>
  <c r="T3392" i="14"/>
  <c r="T3393" i="14"/>
  <c r="T3394" i="14"/>
  <c r="T3395" i="14"/>
  <c r="T3396" i="14"/>
  <c r="T3397" i="14"/>
  <c r="T3398" i="14"/>
  <c r="T3399" i="14"/>
  <c r="T3400" i="14"/>
  <c r="T3401" i="14"/>
  <c r="T3402" i="14"/>
  <c r="T3403" i="14"/>
  <c r="T3404" i="14"/>
  <c r="T3405" i="14"/>
  <c r="T3406" i="14"/>
  <c r="T3407" i="14"/>
  <c r="T3408" i="14"/>
  <c r="T3409" i="14"/>
  <c r="T3410" i="14"/>
  <c r="T3411" i="14"/>
  <c r="T3412" i="14"/>
  <c r="T3413" i="14"/>
  <c r="T3414" i="14"/>
  <c r="T3415" i="14"/>
  <c r="T3416" i="14"/>
  <c r="T3417" i="14"/>
  <c r="T3418" i="14"/>
  <c r="T3419" i="14"/>
  <c r="T3420" i="14"/>
  <c r="T3421" i="14"/>
  <c r="T3422" i="14"/>
  <c r="T3423" i="14"/>
  <c r="T3424" i="14"/>
  <c r="T3425" i="14"/>
  <c r="T3426" i="14"/>
  <c r="T3427" i="14"/>
  <c r="T3428" i="14"/>
  <c r="T3429" i="14"/>
  <c r="T3430" i="14"/>
  <c r="T3431" i="14"/>
  <c r="T3432" i="14"/>
  <c r="T3433" i="14"/>
  <c r="T3434" i="14"/>
  <c r="T3435" i="14"/>
  <c r="T3436" i="14"/>
  <c r="T3437" i="14"/>
  <c r="T3438" i="14"/>
  <c r="T3439" i="14"/>
  <c r="T3440" i="14"/>
  <c r="T3441" i="14"/>
  <c r="T3442" i="14"/>
  <c r="T3443" i="14"/>
  <c r="T3444" i="14"/>
  <c r="T3445" i="14"/>
  <c r="T3446" i="14"/>
  <c r="T3447" i="14"/>
  <c r="T3448" i="14"/>
  <c r="T3449" i="14"/>
  <c r="T3450" i="14"/>
  <c r="T3451" i="14"/>
  <c r="T3452" i="14"/>
  <c r="T3453" i="14"/>
  <c r="T3454" i="14"/>
  <c r="T3455" i="14"/>
  <c r="T3456" i="14"/>
  <c r="T3457" i="14"/>
  <c r="T3458" i="14"/>
  <c r="T3459" i="14"/>
  <c r="T3460" i="14"/>
  <c r="T3461" i="14"/>
  <c r="T3462" i="14"/>
  <c r="T3463" i="14"/>
  <c r="T3464" i="14"/>
  <c r="T3465" i="14"/>
  <c r="T3466" i="14"/>
  <c r="T3467" i="14"/>
  <c r="T3468" i="14"/>
  <c r="T3469" i="14"/>
  <c r="T3470" i="14"/>
  <c r="T3471" i="14"/>
  <c r="T3472" i="14"/>
  <c r="T3473" i="14"/>
  <c r="T3474" i="14"/>
  <c r="T3475" i="14"/>
  <c r="T3476" i="14"/>
  <c r="T3477" i="14"/>
  <c r="T3478" i="14"/>
  <c r="T3479" i="14"/>
  <c r="T3480" i="14"/>
  <c r="T3481" i="14"/>
  <c r="T3482" i="14"/>
  <c r="T3483" i="14"/>
  <c r="T3484" i="14"/>
  <c r="T3485" i="14"/>
  <c r="T3486" i="14"/>
  <c r="T3487" i="14"/>
  <c r="T3488" i="14"/>
  <c r="T3489" i="14"/>
  <c r="T3490" i="14"/>
  <c r="T3491" i="14"/>
  <c r="T3492" i="14"/>
  <c r="T3493" i="14"/>
  <c r="T3494" i="14"/>
  <c r="T3495" i="14"/>
  <c r="T3496" i="14"/>
  <c r="T3497" i="14"/>
  <c r="T3498" i="14"/>
  <c r="T3499" i="14"/>
  <c r="T3500" i="14"/>
  <c r="T3501" i="14"/>
  <c r="T3502" i="14"/>
  <c r="T3503" i="14"/>
  <c r="T3504" i="14"/>
  <c r="T3505" i="14"/>
  <c r="T3506" i="14"/>
  <c r="T3507" i="14"/>
  <c r="T3508" i="14"/>
  <c r="T3509" i="14"/>
  <c r="T3510" i="14"/>
  <c r="T3511" i="14"/>
  <c r="T3512" i="14"/>
  <c r="T3513" i="14"/>
  <c r="T3514" i="14"/>
  <c r="T3515" i="14"/>
  <c r="T3516" i="14"/>
  <c r="T3517" i="14"/>
  <c r="T3518" i="14"/>
  <c r="T3519" i="14"/>
  <c r="T3520" i="14"/>
  <c r="T3521" i="14"/>
  <c r="T3522" i="14"/>
  <c r="T3523" i="14"/>
  <c r="T3524" i="14"/>
  <c r="T3525" i="14"/>
  <c r="T3526" i="14"/>
  <c r="T3527" i="14"/>
  <c r="T3528" i="14"/>
  <c r="T3529" i="14"/>
  <c r="T3530" i="14"/>
  <c r="T3531" i="14"/>
  <c r="T3532" i="14"/>
  <c r="T3533" i="14"/>
  <c r="T3534" i="14"/>
  <c r="T3535" i="14"/>
  <c r="T3536" i="14"/>
  <c r="T3537" i="14"/>
  <c r="T3538" i="14"/>
  <c r="T3539" i="14"/>
  <c r="T3540" i="14"/>
  <c r="T3541" i="14"/>
  <c r="T3542" i="14"/>
  <c r="T3543" i="14"/>
  <c r="T3544" i="14"/>
  <c r="T3545" i="14"/>
  <c r="T3546" i="14"/>
  <c r="T3547" i="14"/>
  <c r="T3548" i="14"/>
  <c r="T3549" i="14"/>
  <c r="T3550" i="14"/>
  <c r="T3551" i="14"/>
  <c r="T3552" i="14"/>
  <c r="T3553" i="14"/>
  <c r="T3554" i="14"/>
  <c r="T3555" i="14"/>
  <c r="T3556" i="14"/>
  <c r="T3557" i="14"/>
  <c r="T3558" i="14"/>
  <c r="T3559" i="14"/>
  <c r="T3560" i="14"/>
  <c r="T3561" i="14"/>
  <c r="T3562" i="14"/>
  <c r="T3563" i="14"/>
  <c r="T3564" i="14"/>
  <c r="T3565" i="14"/>
  <c r="T3566" i="14"/>
  <c r="T3567" i="14"/>
  <c r="T3568" i="14"/>
  <c r="T3569" i="14"/>
  <c r="T3570" i="14"/>
  <c r="T3571" i="14"/>
  <c r="T3572" i="14"/>
  <c r="T3573" i="14"/>
  <c r="T3574" i="14"/>
  <c r="T3575" i="14"/>
  <c r="T3576" i="14"/>
  <c r="T3577" i="14"/>
  <c r="T3578" i="14"/>
  <c r="T3579" i="14"/>
  <c r="T3580" i="14"/>
  <c r="T3581" i="14"/>
  <c r="T3582" i="14"/>
  <c r="T3583" i="14"/>
  <c r="T3584" i="14"/>
  <c r="T3585" i="14"/>
  <c r="T3586" i="14"/>
  <c r="T3587" i="14"/>
  <c r="T3588" i="14"/>
  <c r="T3589" i="14"/>
  <c r="T3590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1012" i="14"/>
  <c r="V1013" i="14"/>
  <c r="V1014" i="14"/>
  <c r="V1015" i="14"/>
  <c r="V1016" i="14"/>
  <c r="V1017" i="14"/>
  <c r="V1018" i="14"/>
  <c r="V1019" i="14"/>
  <c r="V1020" i="14"/>
  <c r="V1021" i="14"/>
  <c r="V1022" i="14"/>
  <c r="V1023" i="14"/>
  <c r="V1024" i="14"/>
  <c r="V1025" i="14"/>
  <c r="V1026" i="14"/>
  <c r="V1027" i="14"/>
  <c r="V1028" i="14"/>
  <c r="V1029" i="14"/>
  <c r="V1030" i="14"/>
  <c r="V1031" i="14"/>
  <c r="V1032" i="14"/>
  <c r="V1033" i="14"/>
  <c r="V1034" i="14"/>
  <c r="V1035" i="14"/>
  <c r="V1036" i="14"/>
  <c r="V1037" i="14"/>
  <c r="V1038" i="14"/>
  <c r="V1039" i="14"/>
  <c r="V1040" i="14"/>
  <c r="V1041" i="14"/>
  <c r="V1042" i="14"/>
  <c r="V1043" i="14"/>
  <c r="V1044" i="14"/>
  <c r="V1045" i="14"/>
  <c r="V1046" i="14"/>
  <c r="V1047" i="14"/>
  <c r="V1048" i="14"/>
  <c r="V1049" i="14"/>
  <c r="V1050" i="14"/>
  <c r="V1051" i="14"/>
  <c r="V1052" i="14"/>
  <c r="V1053" i="14"/>
  <c r="V1054" i="14"/>
  <c r="V1055" i="14"/>
  <c r="V1056" i="14"/>
  <c r="V1057" i="14"/>
  <c r="V1058" i="14"/>
  <c r="V1059" i="14"/>
  <c r="V1060" i="14"/>
  <c r="V1061" i="14"/>
  <c r="V1062" i="14"/>
  <c r="V1063" i="14"/>
  <c r="V1064" i="14"/>
  <c r="V1065" i="14"/>
  <c r="V1066" i="14"/>
  <c r="V1067" i="14"/>
  <c r="V1068" i="14"/>
  <c r="V1069" i="14"/>
  <c r="V1070" i="14"/>
  <c r="V1071" i="14"/>
  <c r="V1072" i="14"/>
  <c r="V1073" i="14"/>
  <c r="V1074" i="14"/>
  <c r="V1075" i="14"/>
  <c r="V1076" i="14"/>
  <c r="V1077" i="14"/>
  <c r="V1078" i="14"/>
  <c r="V1079" i="14"/>
  <c r="V1080" i="14"/>
  <c r="V1081" i="14"/>
  <c r="V1082" i="14"/>
  <c r="V1083" i="14"/>
  <c r="V1084" i="14"/>
  <c r="V1085" i="14"/>
  <c r="V1086" i="14"/>
  <c r="V1087" i="14"/>
  <c r="V1088" i="14"/>
  <c r="V1089" i="14"/>
  <c r="V1090" i="14"/>
  <c r="V1091" i="14"/>
  <c r="V1092" i="14"/>
  <c r="V1093" i="14"/>
  <c r="V1094" i="14"/>
  <c r="V1095" i="14"/>
  <c r="V1096" i="14"/>
  <c r="V1097" i="14"/>
  <c r="V1098" i="14"/>
  <c r="V1099" i="14"/>
  <c r="V1100" i="14"/>
  <c r="V1101" i="14"/>
  <c r="V1102" i="14"/>
  <c r="V1103" i="14"/>
  <c r="V1104" i="14"/>
  <c r="V1105" i="14"/>
  <c r="V1106" i="14"/>
  <c r="V1107" i="14"/>
  <c r="V1108" i="14"/>
  <c r="V1109" i="14"/>
  <c r="V1110" i="14"/>
  <c r="V1111" i="14"/>
  <c r="V1112" i="14"/>
  <c r="V1113" i="14"/>
  <c r="V1114" i="14"/>
  <c r="V1115" i="14"/>
  <c r="V1116" i="14"/>
  <c r="V1117" i="14"/>
  <c r="V1118" i="14"/>
  <c r="V1119" i="14"/>
  <c r="V1120" i="14"/>
  <c r="V1121" i="14"/>
  <c r="V1122" i="14"/>
  <c r="V1123" i="14"/>
  <c r="V1124" i="14"/>
  <c r="V1125" i="14"/>
  <c r="V1126" i="14"/>
  <c r="V1127" i="14"/>
  <c r="V1128" i="14"/>
  <c r="V1129" i="14"/>
  <c r="V1130" i="14"/>
  <c r="V1131" i="14"/>
  <c r="V1132" i="14"/>
  <c r="V1133" i="14"/>
  <c r="V1134" i="14"/>
  <c r="V1135" i="14"/>
  <c r="V1136" i="14"/>
  <c r="V1137" i="14"/>
  <c r="V1138" i="14"/>
  <c r="V1139" i="14"/>
  <c r="V1140" i="14"/>
  <c r="V1141" i="14"/>
  <c r="V1142" i="14"/>
  <c r="V1143" i="14"/>
  <c r="V1144" i="14"/>
  <c r="V1145" i="14"/>
  <c r="V1146" i="14"/>
  <c r="V1147" i="14"/>
  <c r="V1148" i="14"/>
  <c r="V1149" i="14"/>
  <c r="V1150" i="14"/>
  <c r="V1151" i="14"/>
  <c r="V1152" i="14"/>
  <c r="V1153" i="14"/>
  <c r="V1154" i="14"/>
  <c r="V1155" i="14"/>
  <c r="V1156" i="14"/>
  <c r="V1157" i="14"/>
  <c r="V1158" i="14"/>
  <c r="V1159" i="14"/>
  <c r="V1160" i="14"/>
  <c r="V1161" i="14"/>
  <c r="V1162" i="14"/>
  <c r="V1163" i="14"/>
  <c r="V1164" i="14"/>
  <c r="V1165" i="14"/>
  <c r="V1166" i="14"/>
  <c r="V1167" i="14"/>
  <c r="V1168" i="14"/>
  <c r="V1169" i="14"/>
  <c r="V1170" i="14"/>
  <c r="V1171" i="14"/>
  <c r="V1172" i="14"/>
  <c r="V1173" i="14"/>
  <c r="V1174" i="14"/>
  <c r="V1175" i="14"/>
  <c r="V1176" i="14"/>
  <c r="V1177" i="14"/>
  <c r="V1178" i="14"/>
  <c r="V1179" i="14"/>
  <c r="V1180" i="14"/>
  <c r="V1181" i="14"/>
  <c r="V1182" i="14"/>
  <c r="V1183" i="14"/>
  <c r="V1184" i="14"/>
  <c r="V1185" i="14"/>
  <c r="V1186" i="14"/>
  <c r="V1187" i="14"/>
  <c r="V1188" i="14"/>
  <c r="V1189" i="14"/>
  <c r="V1190" i="14"/>
  <c r="V1191" i="14"/>
  <c r="V1192" i="14"/>
  <c r="V1193" i="14"/>
  <c r="V1194" i="14"/>
  <c r="V1195" i="14"/>
  <c r="V1196" i="14"/>
  <c r="V1197" i="14"/>
  <c r="V1198" i="14"/>
  <c r="V1199" i="14"/>
  <c r="V1200" i="14"/>
  <c r="V1201" i="14"/>
  <c r="V1202" i="14"/>
  <c r="V1203" i="14"/>
  <c r="V1204" i="14"/>
  <c r="V1205" i="14"/>
  <c r="V1206" i="14"/>
  <c r="V1207" i="14"/>
  <c r="V1208" i="14"/>
  <c r="V1209" i="14"/>
  <c r="V1210" i="14"/>
  <c r="V1211" i="14"/>
  <c r="V1212" i="14"/>
  <c r="V1213" i="14"/>
  <c r="V1214" i="14"/>
  <c r="V1215" i="14"/>
  <c r="V1216" i="14"/>
  <c r="V1217" i="14"/>
  <c r="V1218" i="14"/>
  <c r="V1219" i="14"/>
  <c r="V1220" i="14"/>
  <c r="V1221" i="14"/>
  <c r="V1222" i="14"/>
  <c r="V1223" i="14"/>
  <c r="V1224" i="14"/>
  <c r="V1225" i="14"/>
  <c r="V1226" i="14"/>
  <c r="V1227" i="14"/>
  <c r="V1228" i="14"/>
  <c r="V1229" i="14"/>
  <c r="V1230" i="14"/>
  <c r="V1231" i="14"/>
  <c r="V1232" i="14"/>
  <c r="V1233" i="14"/>
  <c r="V1234" i="14"/>
  <c r="V1235" i="14"/>
  <c r="V1236" i="14"/>
  <c r="V1237" i="14"/>
  <c r="V1238" i="14"/>
  <c r="V1239" i="14"/>
  <c r="V1240" i="14"/>
  <c r="V1241" i="14"/>
  <c r="V1242" i="14"/>
  <c r="V1243" i="14"/>
  <c r="V1244" i="14"/>
  <c r="V1245" i="14"/>
  <c r="V1246" i="14"/>
  <c r="V1247" i="14"/>
  <c r="V1248" i="14"/>
  <c r="V1249" i="14"/>
  <c r="V1250" i="14"/>
  <c r="V1251" i="14"/>
  <c r="V1252" i="14"/>
  <c r="V1253" i="14"/>
  <c r="V1254" i="14"/>
  <c r="V1255" i="14"/>
  <c r="V1256" i="14"/>
  <c r="V1257" i="14"/>
  <c r="V1258" i="14"/>
  <c r="V1259" i="14"/>
  <c r="V1260" i="14"/>
  <c r="V1261" i="14"/>
  <c r="V1262" i="14"/>
  <c r="V1263" i="14"/>
  <c r="V1264" i="14"/>
  <c r="V1265" i="14"/>
  <c r="V1266" i="14"/>
  <c r="V1267" i="14"/>
  <c r="V1268" i="14"/>
  <c r="V1269" i="14"/>
  <c r="V1270" i="14"/>
  <c r="V1271" i="14"/>
  <c r="V1272" i="14"/>
  <c r="V1273" i="14"/>
  <c r="V1274" i="14"/>
  <c r="V1275" i="14"/>
  <c r="V1276" i="14"/>
  <c r="V1277" i="14"/>
  <c r="V1278" i="14"/>
  <c r="V1279" i="14"/>
  <c r="V1280" i="14"/>
  <c r="V1281" i="14"/>
  <c r="V1282" i="14"/>
  <c r="V1283" i="14"/>
  <c r="V1284" i="14"/>
  <c r="V1285" i="14"/>
  <c r="V1286" i="14"/>
  <c r="V1287" i="14"/>
  <c r="V1288" i="14"/>
  <c r="V1289" i="14"/>
  <c r="V1290" i="14"/>
  <c r="V1291" i="14"/>
  <c r="V1292" i="14"/>
  <c r="V1293" i="14"/>
  <c r="V1294" i="14"/>
  <c r="V1295" i="14"/>
  <c r="V1296" i="14"/>
  <c r="V1297" i="14"/>
  <c r="V1298" i="14"/>
  <c r="V1299" i="14"/>
  <c r="V1300" i="14"/>
  <c r="V1301" i="14"/>
  <c r="V1302" i="14"/>
  <c r="V1303" i="14"/>
  <c r="V1304" i="14"/>
  <c r="V1305" i="14"/>
  <c r="V1306" i="14"/>
  <c r="V1307" i="14"/>
  <c r="V1308" i="14"/>
  <c r="V1309" i="14"/>
  <c r="V1310" i="14"/>
  <c r="V1311" i="14"/>
  <c r="V1312" i="14"/>
  <c r="V1313" i="14"/>
  <c r="V1314" i="14"/>
  <c r="V1315" i="14"/>
  <c r="V1316" i="14"/>
  <c r="V1317" i="14"/>
  <c r="V1318" i="14"/>
  <c r="V1319" i="14"/>
  <c r="V1320" i="14"/>
  <c r="V1321" i="14"/>
  <c r="V1322" i="14"/>
  <c r="V1323" i="14"/>
  <c r="V1324" i="14"/>
  <c r="V1325" i="14"/>
  <c r="V1326" i="14"/>
  <c r="V1327" i="14"/>
  <c r="V1328" i="14"/>
  <c r="V1329" i="14"/>
  <c r="V1330" i="14"/>
  <c r="V1331" i="14"/>
  <c r="V1332" i="14"/>
  <c r="V1333" i="14"/>
  <c r="V1334" i="14"/>
  <c r="V1335" i="14"/>
  <c r="V1336" i="14"/>
  <c r="V1337" i="14"/>
  <c r="V1338" i="14"/>
  <c r="V1339" i="14"/>
  <c r="V1340" i="14"/>
  <c r="V1341" i="14"/>
  <c r="V1342" i="14"/>
  <c r="V1343" i="14"/>
  <c r="V1344" i="14"/>
  <c r="V1345" i="14"/>
  <c r="V1346" i="14"/>
  <c r="V1347" i="14"/>
  <c r="V1348" i="14"/>
  <c r="V1349" i="14"/>
  <c r="V1350" i="14"/>
  <c r="V1351" i="14"/>
  <c r="V1352" i="14"/>
  <c r="V1353" i="14"/>
  <c r="V1354" i="14"/>
  <c r="V1355" i="14"/>
  <c r="V1356" i="14"/>
  <c r="V1357" i="14"/>
  <c r="V1358" i="14"/>
  <c r="V1359" i="14"/>
  <c r="V1360" i="14"/>
  <c r="V1361" i="14"/>
  <c r="V1362" i="14"/>
  <c r="V1363" i="14"/>
  <c r="V1364" i="14"/>
  <c r="V1365" i="14"/>
  <c r="V1366" i="14"/>
  <c r="V1367" i="14"/>
  <c r="V1368" i="14"/>
  <c r="V1369" i="14"/>
  <c r="V1370" i="14"/>
  <c r="V1371" i="14"/>
  <c r="V1372" i="14"/>
  <c r="V1373" i="14"/>
  <c r="V1374" i="14"/>
  <c r="V1375" i="14"/>
  <c r="V1376" i="14"/>
  <c r="V1377" i="14"/>
  <c r="V1378" i="14"/>
  <c r="V1379" i="14"/>
  <c r="V1380" i="14"/>
  <c r="V1381" i="14"/>
  <c r="V1382" i="14"/>
  <c r="V1383" i="14"/>
  <c r="V1384" i="14"/>
  <c r="V1385" i="14"/>
  <c r="V1386" i="14"/>
  <c r="V1387" i="14"/>
  <c r="V1388" i="14"/>
  <c r="V1389" i="14"/>
  <c r="V1390" i="14"/>
  <c r="V1391" i="14"/>
  <c r="V1392" i="14"/>
  <c r="V1393" i="14"/>
  <c r="V1394" i="14"/>
  <c r="V1395" i="14"/>
  <c r="V1396" i="14"/>
  <c r="V1397" i="14"/>
  <c r="V1398" i="14"/>
  <c r="V1399" i="14"/>
  <c r="V1400" i="14"/>
  <c r="V1401" i="14"/>
  <c r="V1402" i="14"/>
  <c r="V1403" i="14"/>
  <c r="V1404" i="14"/>
  <c r="V1405" i="14"/>
  <c r="V1406" i="14"/>
  <c r="V1407" i="14"/>
  <c r="V1408" i="14"/>
  <c r="V1409" i="14"/>
  <c r="V1410" i="14"/>
  <c r="V1411" i="14"/>
  <c r="V1412" i="14"/>
  <c r="V1413" i="14"/>
  <c r="V1414" i="14"/>
  <c r="V1415" i="14"/>
  <c r="V1416" i="14"/>
  <c r="V1417" i="14"/>
  <c r="V1418" i="14"/>
  <c r="V1419" i="14"/>
  <c r="V1420" i="14"/>
  <c r="V1421" i="14"/>
  <c r="V1422" i="14"/>
  <c r="V1423" i="14"/>
  <c r="V1424" i="14"/>
  <c r="V1425" i="14"/>
  <c r="V1426" i="14"/>
  <c r="V1427" i="14"/>
  <c r="V1428" i="14"/>
  <c r="V1429" i="14"/>
  <c r="V1430" i="14"/>
  <c r="V1431" i="14"/>
  <c r="V1432" i="14"/>
  <c r="V1433" i="14"/>
  <c r="V1434" i="14"/>
  <c r="V1435" i="14"/>
  <c r="V1436" i="14"/>
  <c r="V1437" i="14"/>
  <c r="V1438" i="14"/>
  <c r="V1439" i="14"/>
  <c r="V1440" i="14"/>
  <c r="V1441" i="14"/>
  <c r="V1442" i="14"/>
  <c r="V1443" i="14"/>
  <c r="V1444" i="14"/>
  <c r="V1445" i="14"/>
  <c r="V1446" i="14"/>
  <c r="V1447" i="14"/>
  <c r="V1448" i="14"/>
  <c r="V1449" i="14"/>
  <c r="V1450" i="14"/>
  <c r="V1451" i="14"/>
  <c r="V1452" i="14"/>
  <c r="V1453" i="14"/>
  <c r="V1454" i="14"/>
  <c r="V1455" i="14"/>
  <c r="V1456" i="14"/>
  <c r="V1457" i="14"/>
  <c r="V1458" i="14"/>
  <c r="V1459" i="14"/>
  <c r="V1460" i="14"/>
  <c r="V1461" i="14"/>
  <c r="V1462" i="14"/>
  <c r="V1463" i="14"/>
  <c r="V1464" i="14"/>
  <c r="V1465" i="14"/>
  <c r="V1466" i="14"/>
  <c r="V1467" i="14"/>
  <c r="V1468" i="14"/>
  <c r="V1469" i="14"/>
  <c r="V1470" i="14"/>
  <c r="V1471" i="14"/>
  <c r="V1472" i="14"/>
  <c r="V1473" i="14"/>
  <c r="V1474" i="14"/>
  <c r="V1475" i="14"/>
  <c r="V1476" i="14"/>
  <c r="V1477" i="14"/>
  <c r="V1478" i="14"/>
  <c r="V1479" i="14"/>
  <c r="V1480" i="14"/>
  <c r="V1481" i="14"/>
  <c r="V1482" i="14"/>
  <c r="V1483" i="14"/>
  <c r="V1484" i="14"/>
  <c r="V1485" i="14"/>
  <c r="V1486" i="14"/>
  <c r="V1487" i="14"/>
  <c r="V1488" i="14"/>
  <c r="V1489" i="14"/>
  <c r="V1490" i="14"/>
  <c r="V1491" i="14"/>
  <c r="V1492" i="14"/>
  <c r="V1493" i="14"/>
  <c r="V1494" i="14"/>
  <c r="V1495" i="14"/>
  <c r="V1496" i="14"/>
  <c r="V1497" i="14"/>
  <c r="V1498" i="14"/>
  <c r="V1499" i="14"/>
  <c r="V1500" i="14"/>
  <c r="V1501" i="14"/>
  <c r="V1502" i="14"/>
  <c r="V1503" i="14"/>
  <c r="V1504" i="14"/>
  <c r="V1505" i="14"/>
  <c r="V1506" i="14"/>
  <c r="V1507" i="14"/>
  <c r="V1508" i="14"/>
  <c r="V1509" i="14"/>
  <c r="V1510" i="14"/>
  <c r="V1511" i="14"/>
  <c r="V1512" i="14"/>
  <c r="V1513" i="14"/>
  <c r="V1514" i="14"/>
  <c r="V1515" i="14"/>
  <c r="V1516" i="14"/>
  <c r="V1517" i="14"/>
  <c r="V1518" i="14"/>
  <c r="V1519" i="14"/>
  <c r="V1520" i="14"/>
  <c r="V1521" i="14"/>
  <c r="V1522" i="14"/>
  <c r="V1523" i="14"/>
  <c r="V1524" i="14"/>
  <c r="V1525" i="14"/>
  <c r="V1526" i="14"/>
  <c r="V1527" i="14"/>
  <c r="V1528" i="14"/>
  <c r="V1529" i="14"/>
  <c r="V1530" i="14"/>
  <c r="V1531" i="14"/>
  <c r="V1532" i="14"/>
  <c r="V1533" i="14"/>
  <c r="V1534" i="14"/>
  <c r="V1535" i="14"/>
  <c r="V1536" i="14"/>
  <c r="V1537" i="14"/>
  <c r="V1538" i="14"/>
  <c r="V1539" i="14"/>
  <c r="V1540" i="14"/>
  <c r="V1541" i="14"/>
  <c r="V1542" i="14"/>
  <c r="V1543" i="14"/>
  <c r="V1544" i="14"/>
  <c r="V1545" i="14"/>
  <c r="V1546" i="14"/>
  <c r="V1547" i="14"/>
  <c r="V1548" i="14"/>
  <c r="V1549" i="14"/>
  <c r="V1550" i="14"/>
  <c r="V1551" i="14"/>
  <c r="V1552" i="14"/>
  <c r="V1553" i="14"/>
  <c r="V1554" i="14"/>
  <c r="V1555" i="14"/>
  <c r="V1556" i="14"/>
  <c r="V1557" i="14"/>
  <c r="V1558" i="14"/>
  <c r="V1559" i="14"/>
  <c r="V1560" i="14"/>
  <c r="V1561" i="14"/>
  <c r="V1562" i="14"/>
  <c r="V1563" i="14"/>
  <c r="V1564" i="14"/>
  <c r="V1565" i="14"/>
  <c r="V1566" i="14"/>
  <c r="V1567" i="14"/>
  <c r="V1568" i="14"/>
  <c r="V1569" i="14"/>
  <c r="V1570" i="14"/>
  <c r="V1571" i="14"/>
  <c r="V1572" i="14"/>
  <c r="V1573" i="14"/>
  <c r="V1574" i="14"/>
  <c r="V1575" i="14"/>
  <c r="V1576" i="14"/>
  <c r="V1577" i="14"/>
  <c r="V1578" i="14"/>
  <c r="V1579" i="14"/>
  <c r="V1580" i="14"/>
  <c r="V1581" i="14"/>
  <c r="V1582" i="14"/>
  <c r="V1583" i="14"/>
  <c r="V1584" i="14"/>
  <c r="V1585" i="14"/>
  <c r="V1586" i="14"/>
  <c r="V1587" i="14"/>
  <c r="V1588" i="14"/>
  <c r="V1589" i="14"/>
  <c r="V1590" i="14"/>
  <c r="V1591" i="14"/>
  <c r="V1592" i="14"/>
  <c r="V1593" i="14"/>
  <c r="V1594" i="14"/>
  <c r="V1595" i="14"/>
  <c r="V1596" i="14"/>
  <c r="V1597" i="14"/>
  <c r="V1598" i="14"/>
  <c r="V1599" i="14"/>
  <c r="V1600" i="14"/>
  <c r="V1601" i="14"/>
  <c r="V1602" i="14"/>
  <c r="V1603" i="14"/>
  <c r="V1604" i="14"/>
  <c r="V1605" i="14"/>
  <c r="V1606" i="14"/>
  <c r="V1607" i="14"/>
  <c r="V1608" i="14"/>
  <c r="V1609" i="14"/>
  <c r="V1610" i="14"/>
  <c r="V1611" i="14"/>
  <c r="V1612" i="14"/>
  <c r="V1613" i="14"/>
  <c r="V1614" i="14"/>
  <c r="V1615" i="14"/>
  <c r="V1616" i="14"/>
  <c r="V1617" i="14"/>
  <c r="V1618" i="14"/>
  <c r="V1619" i="14"/>
  <c r="V1620" i="14"/>
  <c r="V1621" i="14"/>
  <c r="V1622" i="14"/>
  <c r="V1623" i="14"/>
  <c r="V1624" i="14"/>
  <c r="V1625" i="14"/>
  <c r="V1626" i="14"/>
  <c r="V1627" i="14"/>
  <c r="V1628" i="14"/>
  <c r="V1629" i="14"/>
  <c r="V1630" i="14"/>
  <c r="V1631" i="14"/>
  <c r="V1632" i="14"/>
  <c r="V1633" i="14"/>
  <c r="V1634" i="14"/>
  <c r="V1635" i="14"/>
  <c r="V1636" i="14"/>
  <c r="V1637" i="14"/>
  <c r="V1638" i="14"/>
  <c r="V1639" i="14"/>
  <c r="V1640" i="14"/>
  <c r="V1641" i="14"/>
  <c r="V1642" i="14"/>
  <c r="V1643" i="14"/>
  <c r="V1644" i="14"/>
  <c r="V1645" i="14"/>
  <c r="V1646" i="14"/>
  <c r="V1647" i="14"/>
  <c r="V1648" i="14"/>
  <c r="V1649" i="14"/>
  <c r="V1650" i="14"/>
  <c r="V1651" i="14"/>
  <c r="V1652" i="14"/>
  <c r="V1653" i="14"/>
  <c r="V1654" i="14"/>
  <c r="V1655" i="14"/>
  <c r="V1656" i="14"/>
  <c r="V1657" i="14"/>
  <c r="V1658" i="14"/>
  <c r="V1659" i="14"/>
  <c r="V1660" i="14"/>
  <c r="V1661" i="14"/>
  <c r="V1662" i="14"/>
  <c r="V1663" i="14"/>
  <c r="V1664" i="14"/>
  <c r="V1665" i="14"/>
  <c r="V1666" i="14"/>
  <c r="V1667" i="14"/>
  <c r="V1668" i="14"/>
  <c r="V1669" i="14"/>
  <c r="V1670" i="14"/>
  <c r="V1671" i="14"/>
  <c r="V1672" i="14"/>
  <c r="V1673" i="14"/>
  <c r="V1674" i="14"/>
  <c r="V1675" i="14"/>
  <c r="V1676" i="14"/>
  <c r="V1677" i="14"/>
  <c r="V1678" i="14"/>
  <c r="V1679" i="14"/>
  <c r="V1680" i="14"/>
  <c r="V1681" i="14"/>
  <c r="V1682" i="14"/>
  <c r="V1683" i="14"/>
  <c r="V1684" i="14"/>
  <c r="V1685" i="14"/>
  <c r="V1686" i="14"/>
  <c r="V1687" i="14"/>
  <c r="V1688" i="14"/>
  <c r="V1689" i="14"/>
  <c r="V1690" i="14"/>
  <c r="V1691" i="14"/>
  <c r="V1692" i="14"/>
  <c r="V1693" i="14"/>
  <c r="V1694" i="14"/>
  <c r="V1695" i="14"/>
  <c r="V1696" i="14"/>
  <c r="V1697" i="14"/>
  <c r="V1698" i="14"/>
  <c r="V1699" i="14"/>
  <c r="V1700" i="14"/>
  <c r="V1701" i="14"/>
  <c r="V1702" i="14"/>
  <c r="V1703" i="14"/>
  <c r="V1704" i="14"/>
  <c r="V1705" i="14"/>
  <c r="V1706" i="14"/>
  <c r="V1707" i="14"/>
  <c r="V1708" i="14"/>
  <c r="V1709" i="14"/>
  <c r="V1710" i="14"/>
  <c r="V1711" i="14"/>
  <c r="V1712" i="14"/>
  <c r="V1713" i="14"/>
  <c r="V1714" i="14"/>
  <c r="V1715" i="14"/>
  <c r="V1716" i="14"/>
  <c r="V1717" i="14"/>
  <c r="V1718" i="14"/>
  <c r="V1719" i="14"/>
  <c r="V1720" i="14"/>
  <c r="V1721" i="14"/>
  <c r="V1722" i="14"/>
  <c r="V1723" i="14"/>
  <c r="V1724" i="14"/>
  <c r="V1725" i="14"/>
  <c r="V1726" i="14"/>
  <c r="V1727" i="14"/>
  <c r="V1728" i="14"/>
  <c r="V1729" i="14"/>
  <c r="V1730" i="14"/>
  <c r="V1731" i="14"/>
  <c r="V1732" i="14"/>
  <c r="V1733" i="14"/>
  <c r="V1734" i="14"/>
  <c r="V1735" i="14"/>
  <c r="V1736" i="14"/>
  <c r="V1737" i="14"/>
  <c r="V1738" i="14"/>
  <c r="V1739" i="14"/>
  <c r="V1740" i="14"/>
  <c r="V1741" i="14"/>
  <c r="V1742" i="14"/>
  <c r="V1743" i="14"/>
  <c r="V1744" i="14"/>
  <c r="V1745" i="14"/>
  <c r="V1746" i="14"/>
  <c r="V1747" i="14"/>
  <c r="V1748" i="14"/>
  <c r="V1749" i="14"/>
  <c r="V1750" i="14"/>
  <c r="V1751" i="14"/>
  <c r="V1752" i="14"/>
  <c r="V1753" i="14"/>
  <c r="V1754" i="14"/>
  <c r="V1755" i="14"/>
  <c r="V1756" i="14"/>
  <c r="V1757" i="14"/>
  <c r="V1758" i="14"/>
  <c r="V1759" i="14"/>
  <c r="V1760" i="14"/>
  <c r="V1761" i="14"/>
  <c r="V1762" i="14"/>
  <c r="V1763" i="14"/>
  <c r="V1764" i="14"/>
  <c r="V1765" i="14"/>
  <c r="V1766" i="14"/>
  <c r="V1767" i="14"/>
  <c r="V1768" i="14"/>
  <c r="V1769" i="14"/>
  <c r="V1770" i="14"/>
  <c r="V1771" i="14"/>
  <c r="V1772" i="14"/>
  <c r="V1773" i="14"/>
  <c r="V1774" i="14"/>
  <c r="V1775" i="14"/>
  <c r="V1776" i="14"/>
  <c r="V1777" i="14"/>
  <c r="V1778" i="14"/>
  <c r="V1779" i="14"/>
  <c r="V1780" i="14"/>
  <c r="V1781" i="14"/>
  <c r="V1782" i="14"/>
  <c r="V1783" i="14"/>
  <c r="V1784" i="14"/>
  <c r="V1785" i="14"/>
  <c r="V1786" i="14"/>
  <c r="V1787" i="14"/>
  <c r="V1788" i="14"/>
  <c r="V1789" i="14"/>
  <c r="V1790" i="14"/>
  <c r="V1791" i="14"/>
  <c r="V1792" i="14"/>
  <c r="V1793" i="14"/>
  <c r="V1794" i="14"/>
  <c r="V1795" i="14"/>
  <c r="V1796" i="14"/>
  <c r="V1797" i="14"/>
  <c r="V1798" i="14"/>
  <c r="V1799" i="14"/>
  <c r="V1800" i="14"/>
  <c r="V1801" i="14"/>
  <c r="V1802" i="14"/>
  <c r="V1803" i="14"/>
  <c r="V1804" i="14"/>
  <c r="V1805" i="14"/>
  <c r="V1806" i="14"/>
  <c r="V1807" i="14"/>
  <c r="V1808" i="14"/>
  <c r="V1809" i="14"/>
  <c r="V1810" i="14"/>
  <c r="V1811" i="14"/>
  <c r="V1812" i="14"/>
  <c r="V1813" i="14"/>
  <c r="V1814" i="14"/>
  <c r="V1815" i="14"/>
  <c r="V1816" i="14"/>
  <c r="V1817" i="14"/>
  <c r="V1818" i="14"/>
  <c r="V1819" i="14"/>
  <c r="V1820" i="14"/>
  <c r="V1821" i="14"/>
  <c r="V1822" i="14"/>
  <c r="V1823" i="14"/>
  <c r="V1824" i="14"/>
  <c r="V1825" i="14"/>
  <c r="V1826" i="14"/>
  <c r="V1827" i="14"/>
  <c r="V1828" i="14"/>
  <c r="V1829" i="14"/>
  <c r="V1830" i="14"/>
  <c r="V1831" i="14"/>
  <c r="V1832" i="14"/>
  <c r="V1833" i="14"/>
  <c r="V1834" i="14"/>
  <c r="V1835" i="14"/>
  <c r="V1836" i="14"/>
  <c r="V1837" i="14"/>
  <c r="V1838" i="14"/>
  <c r="V1839" i="14"/>
  <c r="V1840" i="14"/>
  <c r="V1841" i="14"/>
  <c r="V1842" i="14"/>
  <c r="V1843" i="14"/>
  <c r="V1844" i="14"/>
  <c r="V1845" i="14"/>
  <c r="V1846" i="14"/>
  <c r="V1847" i="14"/>
  <c r="V1848" i="14"/>
  <c r="V1849" i="14"/>
  <c r="V1850" i="14"/>
  <c r="V1851" i="14"/>
  <c r="V1852" i="14"/>
  <c r="V1853" i="14"/>
  <c r="V1854" i="14"/>
  <c r="V1855" i="14"/>
  <c r="V1856" i="14"/>
  <c r="V1857" i="14"/>
  <c r="V1858" i="14"/>
  <c r="V1859" i="14"/>
  <c r="V1860" i="14"/>
  <c r="V1861" i="14"/>
  <c r="V1862" i="14"/>
  <c r="V1863" i="14"/>
  <c r="V1864" i="14"/>
  <c r="V1865" i="14"/>
  <c r="V1866" i="14"/>
  <c r="V1867" i="14"/>
  <c r="V1868" i="14"/>
  <c r="V1869" i="14"/>
  <c r="V1870" i="14"/>
  <c r="V1871" i="14"/>
  <c r="V1872" i="14"/>
  <c r="V1873" i="14"/>
  <c r="V1874" i="14"/>
  <c r="V1875" i="14"/>
  <c r="V1876" i="14"/>
  <c r="V1877" i="14"/>
  <c r="V1878" i="14"/>
  <c r="V1879" i="14"/>
  <c r="V1880" i="14"/>
  <c r="V1881" i="14"/>
  <c r="V1882" i="14"/>
  <c r="V1883" i="14"/>
  <c r="V1884" i="14"/>
  <c r="V1885" i="14"/>
  <c r="V1886" i="14"/>
  <c r="V1887" i="14"/>
  <c r="V1888" i="14"/>
  <c r="V1889" i="14"/>
  <c r="V1890" i="14"/>
  <c r="V1891" i="14"/>
  <c r="V1892" i="14"/>
  <c r="V1893" i="14"/>
  <c r="V1894" i="14"/>
  <c r="V1895" i="14"/>
  <c r="V1896" i="14"/>
  <c r="V1897" i="14"/>
  <c r="V1898" i="14"/>
  <c r="V1899" i="14"/>
  <c r="V1900" i="14"/>
  <c r="V1901" i="14"/>
  <c r="V1902" i="14"/>
  <c r="V1903" i="14"/>
  <c r="V1904" i="14"/>
  <c r="V1905" i="14"/>
  <c r="V1906" i="14"/>
  <c r="V1907" i="14"/>
  <c r="V1908" i="14"/>
  <c r="V1909" i="14"/>
  <c r="V1910" i="14"/>
  <c r="V1911" i="14"/>
  <c r="V1912" i="14"/>
  <c r="V1913" i="14"/>
  <c r="V1914" i="14"/>
  <c r="V1915" i="14"/>
  <c r="V1916" i="14"/>
  <c r="V1917" i="14"/>
  <c r="V1918" i="14"/>
  <c r="V1919" i="14"/>
  <c r="V1920" i="14"/>
  <c r="V1921" i="14"/>
  <c r="V1922" i="14"/>
  <c r="V1923" i="14"/>
  <c r="V1924" i="14"/>
  <c r="V1925" i="14"/>
  <c r="V1926" i="14"/>
  <c r="V1927" i="14"/>
  <c r="V1928" i="14"/>
  <c r="V1929" i="14"/>
  <c r="V1930" i="14"/>
  <c r="V1931" i="14"/>
  <c r="V1932" i="14"/>
  <c r="V1933" i="14"/>
  <c r="V1934" i="14"/>
  <c r="V1935" i="14"/>
  <c r="V1936" i="14"/>
  <c r="V1937" i="14"/>
  <c r="V1938" i="14"/>
  <c r="V1939" i="14"/>
  <c r="V1940" i="14"/>
  <c r="V1941" i="14"/>
  <c r="V1942" i="14"/>
  <c r="V1943" i="14"/>
  <c r="V1944" i="14"/>
  <c r="V1945" i="14"/>
  <c r="V1946" i="14"/>
  <c r="V1947" i="14"/>
  <c r="V1948" i="14"/>
  <c r="V1949" i="14"/>
  <c r="V1950" i="14"/>
  <c r="V1951" i="14"/>
  <c r="V1952" i="14"/>
  <c r="V1953" i="14"/>
  <c r="V1954" i="14"/>
  <c r="V1955" i="14"/>
  <c r="V1956" i="14"/>
  <c r="V1957" i="14"/>
  <c r="V1958" i="14"/>
  <c r="V1959" i="14"/>
  <c r="V1960" i="14"/>
  <c r="V1961" i="14"/>
  <c r="V1962" i="14"/>
  <c r="V1963" i="14"/>
  <c r="V1964" i="14"/>
  <c r="V1965" i="14"/>
  <c r="V1966" i="14"/>
  <c r="V1967" i="14"/>
  <c r="V1968" i="14"/>
  <c r="V1969" i="14"/>
  <c r="V1970" i="14"/>
  <c r="V1971" i="14"/>
  <c r="V1972" i="14"/>
  <c r="V1973" i="14"/>
  <c r="V1974" i="14"/>
  <c r="V1975" i="14"/>
  <c r="V1976" i="14"/>
  <c r="V1977" i="14"/>
  <c r="V1978" i="14"/>
  <c r="V1979" i="14"/>
  <c r="V1980" i="14"/>
  <c r="V1981" i="14"/>
  <c r="V1982" i="14"/>
  <c r="V1983" i="14"/>
  <c r="V1984" i="14"/>
  <c r="V1985" i="14"/>
  <c r="V1986" i="14"/>
  <c r="V1987" i="14"/>
  <c r="V1988" i="14"/>
  <c r="V1989" i="14"/>
  <c r="V1990" i="14"/>
  <c r="V1991" i="14"/>
  <c r="V1992" i="14"/>
  <c r="V1993" i="14"/>
  <c r="V1994" i="14"/>
  <c r="V1995" i="14"/>
  <c r="V1996" i="14"/>
  <c r="V1997" i="14"/>
  <c r="V1998" i="14"/>
  <c r="V1999" i="14"/>
  <c r="V2000" i="14"/>
  <c r="V2001" i="14"/>
  <c r="V2002" i="14"/>
  <c r="V2003" i="14"/>
  <c r="V2004" i="14"/>
  <c r="V2005" i="14"/>
  <c r="V2006" i="14"/>
  <c r="V2007" i="14"/>
  <c r="V2008" i="14"/>
  <c r="V2009" i="14"/>
  <c r="V2010" i="14"/>
  <c r="V2011" i="14"/>
  <c r="V2012" i="14"/>
  <c r="V2013" i="14"/>
  <c r="V2014" i="14"/>
  <c r="V2015" i="14"/>
  <c r="V2016" i="14"/>
  <c r="V2017" i="14"/>
  <c r="V2018" i="14"/>
  <c r="V2019" i="14"/>
  <c r="V2020" i="14"/>
  <c r="V2021" i="14"/>
  <c r="V2022" i="14"/>
  <c r="V2023" i="14"/>
  <c r="V2024" i="14"/>
  <c r="V2025" i="14"/>
  <c r="V2026" i="14"/>
  <c r="V2027" i="14"/>
  <c r="V2028" i="14"/>
  <c r="V2029" i="14"/>
  <c r="V2030" i="14"/>
  <c r="V2031" i="14"/>
  <c r="V2032" i="14"/>
  <c r="V2033" i="14"/>
  <c r="V2034" i="14"/>
  <c r="V2035" i="14"/>
  <c r="V2036" i="14"/>
  <c r="V2037" i="14"/>
  <c r="V2038" i="14"/>
  <c r="V2039" i="14"/>
  <c r="V2040" i="14"/>
  <c r="V2041" i="14"/>
  <c r="V2042" i="14"/>
  <c r="V2043" i="14"/>
  <c r="V2044" i="14"/>
  <c r="V2045" i="14"/>
  <c r="V2046" i="14"/>
  <c r="V2047" i="14"/>
  <c r="V2048" i="14"/>
  <c r="V2049" i="14"/>
  <c r="V2050" i="14"/>
  <c r="V2051" i="14"/>
  <c r="V2052" i="14"/>
  <c r="V2053" i="14"/>
  <c r="V2054" i="14"/>
  <c r="V2055" i="14"/>
  <c r="V2056" i="14"/>
  <c r="V2057" i="14"/>
  <c r="V2058" i="14"/>
  <c r="V2059" i="14"/>
  <c r="V2060" i="14"/>
  <c r="V2061" i="14"/>
  <c r="V2062" i="14"/>
  <c r="V2063" i="14"/>
  <c r="V2064" i="14"/>
  <c r="V2065" i="14"/>
  <c r="V2066" i="14"/>
  <c r="V2067" i="14"/>
  <c r="V2068" i="14"/>
  <c r="V2069" i="14"/>
  <c r="V2070" i="14"/>
  <c r="V2071" i="14"/>
  <c r="V2072" i="14"/>
  <c r="V2073" i="14"/>
  <c r="V2074" i="14"/>
  <c r="V2075" i="14"/>
  <c r="V2076" i="14"/>
  <c r="V2077" i="14"/>
  <c r="V2078" i="14"/>
  <c r="V2079" i="14"/>
  <c r="V2080" i="14"/>
  <c r="V2081" i="14"/>
  <c r="V2082" i="14"/>
  <c r="V2083" i="14"/>
  <c r="V2084" i="14"/>
  <c r="V2085" i="14"/>
  <c r="V2086" i="14"/>
  <c r="V2087" i="14"/>
  <c r="V2088" i="14"/>
  <c r="V2089" i="14"/>
  <c r="V2090" i="14"/>
  <c r="V2091" i="14"/>
  <c r="V2092" i="14"/>
  <c r="V2093" i="14"/>
  <c r="V2094" i="14"/>
  <c r="V2095" i="14"/>
  <c r="V2096" i="14"/>
  <c r="V2097" i="14"/>
  <c r="V2098" i="14"/>
  <c r="V2099" i="14"/>
  <c r="V2100" i="14"/>
  <c r="V2101" i="14"/>
  <c r="V2102" i="14"/>
  <c r="V2103" i="14"/>
  <c r="V2104" i="14"/>
  <c r="V2105" i="14"/>
  <c r="V2106" i="14"/>
  <c r="V2107" i="14"/>
  <c r="V2108" i="14"/>
  <c r="V2109" i="14"/>
  <c r="V2110" i="14"/>
  <c r="V2111" i="14"/>
  <c r="V2112" i="14"/>
  <c r="V2113" i="14"/>
  <c r="V2114" i="14"/>
  <c r="V2115" i="14"/>
  <c r="V2116" i="14"/>
  <c r="V2117" i="14"/>
  <c r="V2118" i="14"/>
  <c r="V2119" i="14"/>
  <c r="V2120" i="14"/>
  <c r="V2121" i="14"/>
  <c r="V2122" i="14"/>
  <c r="V2123" i="14"/>
  <c r="V2124" i="14"/>
  <c r="V2125" i="14"/>
  <c r="V2126" i="14"/>
  <c r="V2127" i="14"/>
  <c r="V2128" i="14"/>
  <c r="V2129" i="14"/>
  <c r="V2130" i="14"/>
  <c r="V2131" i="14"/>
  <c r="V2132" i="14"/>
  <c r="V2133" i="14"/>
  <c r="V2134" i="14"/>
  <c r="V2135" i="14"/>
  <c r="V2136" i="14"/>
  <c r="V2137" i="14"/>
  <c r="V2138" i="14"/>
  <c r="V2139" i="14"/>
  <c r="V2140" i="14"/>
  <c r="V2141" i="14"/>
  <c r="V2142" i="14"/>
  <c r="V2143" i="14"/>
  <c r="V2144" i="14"/>
  <c r="V2145" i="14"/>
  <c r="V2146" i="14"/>
  <c r="V2147" i="14"/>
  <c r="V2148" i="14"/>
  <c r="V2149" i="14"/>
  <c r="V2150" i="14"/>
  <c r="V2151" i="14"/>
  <c r="V2152" i="14"/>
  <c r="V2153" i="14"/>
  <c r="V2154" i="14"/>
  <c r="V2155" i="14"/>
  <c r="V2156" i="14"/>
  <c r="V2157" i="14"/>
  <c r="V2158" i="14"/>
  <c r="V2159" i="14"/>
  <c r="V2160" i="14"/>
  <c r="V2161" i="14"/>
  <c r="V2162" i="14"/>
  <c r="V2163" i="14"/>
  <c r="V2164" i="14"/>
  <c r="V2165" i="14"/>
  <c r="V2166" i="14"/>
  <c r="V2167" i="14"/>
  <c r="V2168" i="14"/>
  <c r="V2169" i="14"/>
  <c r="V2170" i="14"/>
  <c r="V2171" i="14"/>
  <c r="V2172" i="14"/>
  <c r="V2173" i="14"/>
  <c r="V2174" i="14"/>
  <c r="V2175" i="14"/>
  <c r="V2176" i="14"/>
  <c r="V2177" i="14"/>
  <c r="V2178" i="14"/>
  <c r="V2179" i="14"/>
  <c r="V2180" i="14"/>
  <c r="V2181" i="14"/>
  <c r="V2182" i="14"/>
  <c r="V2183" i="14"/>
  <c r="V2184" i="14"/>
  <c r="V2185" i="14"/>
  <c r="V2186" i="14"/>
  <c r="V2187" i="14"/>
  <c r="V2188" i="14"/>
  <c r="V2189" i="14"/>
  <c r="V2190" i="14"/>
  <c r="V2191" i="14"/>
  <c r="V2192" i="14"/>
  <c r="V2193" i="14"/>
  <c r="V2194" i="14"/>
  <c r="V2195" i="14"/>
  <c r="V2196" i="14"/>
  <c r="V2197" i="14"/>
  <c r="V2198" i="14"/>
  <c r="V2199" i="14"/>
  <c r="V2200" i="14"/>
  <c r="V2201" i="14"/>
  <c r="V2202" i="14"/>
  <c r="V2203" i="14"/>
  <c r="V2204" i="14"/>
  <c r="V2205" i="14"/>
  <c r="V2206" i="14"/>
  <c r="V2207" i="14"/>
  <c r="V2208" i="14"/>
  <c r="V2209" i="14"/>
  <c r="V2210" i="14"/>
  <c r="V2211" i="14"/>
  <c r="V2212" i="14"/>
  <c r="V2213" i="14"/>
  <c r="V2214" i="14"/>
  <c r="V2215" i="14"/>
  <c r="V2216" i="14"/>
  <c r="V2217" i="14"/>
  <c r="V2218" i="14"/>
  <c r="V2219" i="14"/>
  <c r="V2220" i="14"/>
  <c r="V2221" i="14"/>
  <c r="V2222" i="14"/>
  <c r="V2223" i="14"/>
  <c r="V2224" i="14"/>
  <c r="V2225" i="14"/>
  <c r="V2226" i="14"/>
  <c r="V2227" i="14"/>
  <c r="V2228" i="14"/>
  <c r="V2229" i="14"/>
  <c r="V2230" i="14"/>
  <c r="V2231" i="14"/>
  <c r="V2232" i="14"/>
  <c r="V2233" i="14"/>
  <c r="V2234" i="14"/>
  <c r="V2235" i="14"/>
  <c r="V2236" i="14"/>
  <c r="V2237" i="14"/>
  <c r="V2238" i="14"/>
  <c r="V2239" i="14"/>
  <c r="V2240" i="14"/>
  <c r="V2241" i="14"/>
  <c r="V2242" i="14"/>
  <c r="V2243" i="14"/>
  <c r="V2244" i="14"/>
  <c r="V2245" i="14"/>
  <c r="V2246" i="14"/>
  <c r="V2247" i="14"/>
  <c r="V2248" i="14"/>
  <c r="V2249" i="14"/>
  <c r="V2250" i="14"/>
  <c r="V2251" i="14"/>
  <c r="V2252" i="14"/>
  <c r="V2253" i="14"/>
  <c r="V2254" i="14"/>
  <c r="V2255" i="14"/>
  <c r="V2256" i="14"/>
  <c r="V2257" i="14"/>
  <c r="V2258" i="14"/>
  <c r="V2259" i="14"/>
  <c r="V2260" i="14"/>
  <c r="V2261" i="14"/>
  <c r="V2262" i="14"/>
  <c r="V2263" i="14"/>
  <c r="V2264" i="14"/>
  <c r="V2265" i="14"/>
  <c r="V2266" i="14"/>
  <c r="V2267" i="14"/>
  <c r="V2268" i="14"/>
  <c r="V2269" i="14"/>
  <c r="V2270" i="14"/>
  <c r="V2271" i="14"/>
  <c r="V2272" i="14"/>
  <c r="V2273" i="14"/>
  <c r="V2274" i="14"/>
  <c r="V2275" i="14"/>
  <c r="V2276" i="14"/>
  <c r="V2277" i="14"/>
  <c r="V2278" i="14"/>
  <c r="V2279" i="14"/>
  <c r="V2280" i="14"/>
  <c r="V2281" i="14"/>
  <c r="V2282" i="14"/>
  <c r="V2283" i="14"/>
  <c r="V2284" i="14"/>
  <c r="V2285" i="14"/>
  <c r="V2286" i="14"/>
  <c r="V2287" i="14"/>
  <c r="V2288" i="14"/>
  <c r="V2289" i="14"/>
  <c r="V2290" i="14"/>
  <c r="V2291" i="14"/>
  <c r="V2292" i="14"/>
  <c r="V2293" i="14"/>
  <c r="V2294" i="14"/>
  <c r="V2295" i="14"/>
  <c r="V2296" i="14"/>
  <c r="V2297" i="14"/>
  <c r="V2298" i="14"/>
  <c r="V2299" i="14"/>
  <c r="V2300" i="14"/>
  <c r="V2301" i="14"/>
  <c r="V2302" i="14"/>
  <c r="V2303" i="14"/>
  <c r="V2304" i="14"/>
  <c r="V2305" i="14"/>
  <c r="V2306" i="14"/>
  <c r="V2307" i="14"/>
  <c r="V2308" i="14"/>
  <c r="V2309" i="14"/>
  <c r="V2310" i="14"/>
  <c r="V2311" i="14"/>
  <c r="V2312" i="14"/>
  <c r="V2313" i="14"/>
  <c r="V2314" i="14"/>
  <c r="V2315" i="14"/>
  <c r="V2316" i="14"/>
  <c r="V2317" i="14"/>
  <c r="V2318" i="14"/>
  <c r="V2319" i="14"/>
  <c r="V2320" i="14"/>
  <c r="V2321" i="14"/>
  <c r="V2322" i="14"/>
  <c r="V2323" i="14"/>
  <c r="V2324" i="14"/>
  <c r="V2325" i="14"/>
  <c r="V2326" i="14"/>
  <c r="V2327" i="14"/>
  <c r="V2328" i="14"/>
  <c r="V2329" i="14"/>
  <c r="V2330" i="14"/>
  <c r="V2331" i="14"/>
  <c r="V2332" i="14"/>
  <c r="V2333" i="14"/>
  <c r="V2334" i="14"/>
  <c r="V2335" i="14"/>
  <c r="V2336" i="14"/>
  <c r="V2337" i="14"/>
  <c r="V2338" i="14"/>
  <c r="V2339" i="14"/>
  <c r="V2340" i="14"/>
  <c r="V2341" i="14"/>
  <c r="V2342" i="14"/>
  <c r="V2343" i="14"/>
  <c r="V2344" i="14"/>
  <c r="V2345" i="14"/>
  <c r="V2346" i="14"/>
  <c r="V2347" i="14"/>
  <c r="V2348" i="14"/>
  <c r="V2349" i="14"/>
  <c r="V2350" i="14"/>
  <c r="V2351" i="14"/>
  <c r="V2352" i="14"/>
  <c r="V2353" i="14"/>
  <c r="V2354" i="14"/>
  <c r="V2355" i="14"/>
  <c r="V2356" i="14"/>
  <c r="V2357" i="14"/>
  <c r="V2358" i="14"/>
  <c r="V2359" i="14"/>
  <c r="V2360" i="14"/>
  <c r="V2361" i="14"/>
  <c r="V2362" i="14"/>
  <c r="V2363" i="14"/>
  <c r="V2364" i="14"/>
  <c r="V2365" i="14"/>
  <c r="V2366" i="14"/>
  <c r="V2367" i="14"/>
  <c r="V2368" i="14"/>
  <c r="V2369" i="14"/>
  <c r="V2370" i="14"/>
  <c r="V2371" i="14"/>
  <c r="V2372" i="14"/>
  <c r="V2373" i="14"/>
  <c r="V2374" i="14"/>
  <c r="V2375" i="14"/>
  <c r="V2376" i="14"/>
  <c r="V2377" i="14"/>
  <c r="V2378" i="14"/>
  <c r="V2379" i="14"/>
  <c r="V2380" i="14"/>
  <c r="V2381" i="14"/>
  <c r="V2382" i="14"/>
  <c r="V2383" i="14"/>
  <c r="V2384" i="14"/>
  <c r="V2385" i="14"/>
  <c r="V2386" i="14"/>
  <c r="V2387" i="14"/>
  <c r="V2388" i="14"/>
  <c r="V2389" i="14"/>
  <c r="V2390" i="14"/>
  <c r="V2391" i="14"/>
  <c r="V2392" i="14"/>
  <c r="V2393" i="14"/>
  <c r="V2394" i="14"/>
  <c r="V2395" i="14"/>
  <c r="V2396" i="14"/>
  <c r="V2397" i="14"/>
  <c r="V2398" i="14"/>
  <c r="V2399" i="14"/>
  <c r="V2400" i="14"/>
  <c r="V2401" i="14"/>
  <c r="V2402" i="14"/>
  <c r="V2403" i="14"/>
  <c r="V2404" i="14"/>
  <c r="V2405" i="14"/>
  <c r="V2406" i="14"/>
  <c r="V2407" i="14"/>
  <c r="V2408" i="14"/>
  <c r="V2409" i="14"/>
  <c r="V2410" i="14"/>
  <c r="V2411" i="14"/>
  <c r="V2412" i="14"/>
  <c r="V2413" i="14"/>
  <c r="V2414" i="14"/>
  <c r="V2415" i="14"/>
  <c r="V2416" i="14"/>
  <c r="V2417" i="14"/>
  <c r="V2418" i="14"/>
  <c r="V2419" i="14"/>
  <c r="V2420" i="14"/>
  <c r="V2421" i="14"/>
  <c r="V2422" i="14"/>
  <c r="V2423" i="14"/>
  <c r="V2424" i="14"/>
  <c r="V2425" i="14"/>
  <c r="V2426" i="14"/>
  <c r="V2427" i="14"/>
  <c r="V2428" i="14"/>
  <c r="V2429" i="14"/>
  <c r="V2430" i="14"/>
  <c r="V2431" i="14"/>
  <c r="V2432" i="14"/>
  <c r="V2433" i="14"/>
  <c r="V2434" i="14"/>
  <c r="V2435" i="14"/>
  <c r="V2436" i="14"/>
  <c r="V2437" i="14"/>
  <c r="V2438" i="14"/>
  <c r="V2439" i="14"/>
  <c r="V2440" i="14"/>
  <c r="V2441" i="14"/>
  <c r="V2442" i="14"/>
  <c r="V2443" i="14"/>
  <c r="V2444" i="14"/>
  <c r="V2445" i="14"/>
  <c r="V2446" i="14"/>
  <c r="V2447" i="14"/>
  <c r="V2448" i="14"/>
  <c r="V2449" i="14"/>
  <c r="V2450" i="14"/>
  <c r="V2451" i="14"/>
  <c r="V2452" i="14"/>
  <c r="V2453" i="14"/>
  <c r="V2454" i="14"/>
  <c r="V2455" i="14"/>
  <c r="V2456" i="14"/>
  <c r="V2457" i="14"/>
  <c r="V2458" i="14"/>
  <c r="V2459" i="14"/>
  <c r="V2460" i="14"/>
  <c r="V2461" i="14"/>
  <c r="V2462" i="14"/>
  <c r="V2463" i="14"/>
  <c r="V2464" i="14"/>
  <c r="V2465" i="14"/>
  <c r="V2466" i="14"/>
  <c r="V2467" i="14"/>
  <c r="V2468" i="14"/>
  <c r="V2469" i="14"/>
  <c r="V2470" i="14"/>
  <c r="V2471" i="14"/>
  <c r="V2472" i="14"/>
  <c r="V2473" i="14"/>
  <c r="V2474" i="14"/>
  <c r="V2475" i="14"/>
  <c r="V2476" i="14"/>
  <c r="V2477" i="14"/>
  <c r="V2478" i="14"/>
  <c r="V2479" i="14"/>
  <c r="V2480" i="14"/>
  <c r="V2481" i="14"/>
  <c r="V2482" i="14"/>
  <c r="V2483" i="14"/>
  <c r="V2484" i="14"/>
  <c r="V2485" i="14"/>
  <c r="V2486" i="14"/>
  <c r="V2487" i="14"/>
  <c r="V2488" i="14"/>
  <c r="V2489" i="14"/>
  <c r="V2490" i="14"/>
  <c r="V2491" i="14"/>
  <c r="V2492" i="14"/>
  <c r="V2493" i="14"/>
  <c r="V2494" i="14"/>
  <c r="V2495" i="14"/>
  <c r="V2496" i="14"/>
  <c r="V2497" i="14"/>
  <c r="V2498" i="14"/>
  <c r="V2499" i="14"/>
  <c r="V2500" i="14"/>
  <c r="V2501" i="14"/>
  <c r="V2502" i="14"/>
  <c r="V2503" i="14"/>
  <c r="V2504" i="14"/>
  <c r="V2505" i="14"/>
  <c r="V2506" i="14"/>
  <c r="V2507" i="14"/>
  <c r="V2508" i="14"/>
  <c r="V2509" i="14"/>
  <c r="V2510" i="14"/>
  <c r="V2511" i="14"/>
  <c r="V2512" i="14"/>
  <c r="V2513" i="14"/>
  <c r="V2514" i="14"/>
  <c r="V2515" i="14"/>
  <c r="V2516" i="14"/>
  <c r="V2517" i="14"/>
  <c r="V2518" i="14"/>
  <c r="V2519" i="14"/>
  <c r="V2520" i="14"/>
  <c r="V2521" i="14"/>
  <c r="V2522" i="14"/>
  <c r="V2523" i="14"/>
  <c r="V2524" i="14"/>
  <c r="V2525" i="14"/>
  <c r="V2526" i="14"/>
  <c r="V2527" i="14"/>
  <c r="V2528" i="14"/>
  <c r="V2529" i="14"/>
  <c r="V2530" i="14"/>
  <c r="V2531" i="14"/>
  <c r="V2532" i="14"/>
  <c r="V2533" i="14"/>
  <c r="V2534" i="14"/>
  <c r="V2535" i="14"/>
  <c r="V2536" i="14"/>
  <c r="V2537" i="14"/>
  <c r="V2538" i="14"/>
  <c r="V2539" i="14"/>
  <c r="V2540" i="14"/>
  <c r="V2541" i="14"/>
  <c r="V2542" i="14"/>
  <c r="V2543" i="14"/>
  <c r="V2544" i="14"/>
  <c r="V2545" i="14"/>
  <c r="V2546" i="14"/>
  <c r="V2547" i="14"/>
  <c r="V2548" i="14"/>
  <c r="V2549" i="14"/>
  <c r="V2550" i="14"/>
  <c r="V2551" i="14"/>
  <c r="V2552" i="14"/>
  <c r="V2553" i="14"/>
  <c r="V2554" i="14"/>
  <c r="V2555" i="14"/>
  <c r="V2556" i="14"/>
  <c r="V2557" i="14"/>
  <c r="V2558" i="14"/>
  <c r="V2559" i="14"/>
  <c r="V2560" i="14"/>
  <c r="V2561" i="14"/>
  <c r="V2562" i="14"/>
  <c r="V2563" i="14"/>
  <c r="V2564" i="14"/>
  <c r="V2565" i="14"/>
  <c r="V2566" i="14"/>
  <c r="V2567" i="14"/>
  <c r="V2568" i="14"/>
  <c r="V2569" i="14"/>
  <c r="V2570" i="14"/>
  <c r="V2571" i="14"/>
  <c r="V2572" i="14"/>
  <c r="V2573" i="14"/>
  <c r="V2574" i="14"/>
  <c r="V2575" i="14"/>
  <c r="V2576" i="14"/>
  <c r="V2577" i="14"/>
  <c r="V2578" i="14"/>
  <c r="V2579" i="14"/>
  <c r="V2580" i="14"/>
  <c r="V2581" i="14"/>
  <c r="V2582" i="14"/>
  <c r="V2583" i="14"/>
  <c r="V2584" i="14"/>
  <c r="V2585" i="14"/>
  <c r="V2586" i="14"/>
  <c r="V2587" i="14"/>
  <c r="V2588" i="14"/>
  <c r="V2589" i="14"/>
  <c r="V2590" i="14"/>
  <c r="V2591" i="14"/>
  <c r="V2592" i="14"/>
  <c r="V2593" i="14"/>
  <c r="V2594" i="14"/>
  <c r="V2595" i="14"/>
  <c r="V2596" i="14"/>
  <c r="V2597" i="14"/>
  <c r="V2598" i="14"/>
  <c r="V2599" i="14"/>
  <c r="V2600" i="14"/>
  <c r="V2601" i="14"/>
  <c r="V2602" i="14"/>
  <c r="V2603" i="14"/>
  <c r="V2604" i="14"/>
  <c r="V2605" i="14"/>
  <c r="V2606" i="14"/>
  <c r="V2607" i="14"/>
  <c r="V2608" i="14"/>
  <c r="V2609" i="14"/>
  <c r="V2610" i="14"/>
  <c r="V2611" i="14"/>
  <c r="V2612" i="14"/>
  <c r="V2613" i="14"/>
  <c r="V2614" i="14"/>
  <c r="V2615" i="14"/>
  <c r="V2616" i="14"/>
  <c r="V2617" i="14"/>
  <c r="V2618" i="14"/>
  <c r="V2619" i="14"/>
  <c r="V2620" i="14"/>
  <c r="V2621" i="14"/>
  <c r="V2622" i="14"/>
  <c r="V2623" i="14"/>
  <c r="V2624" i="14"/>
  <c r="V2625" i="14"/>
  <c r="V2626" i="14"/>
  <c r="V2627" i="14"/>
  <c r="V2628" i="14"/>
  <c r="V2629" i="14"/>
  <c r="V2630" i="14"/>
  <c r="V2631" i="14"/>
  <c r="V2632" i="14"/>
  <c r="V2633" i="14"/>
  <c r="V2634" i="14"/>
  <c r="V2635" i="14"/>
  <c r="V2636" i="14"/>
  <c r="V2637" i="14"/>
  <c r="V2638" i="14"/>
  <c r="V2639" i="14"/>
  <c r="V2640" i="14"/>
  <c r="V2641" i="14"/>
  <c r="V2642" i="14"/>
  <c r="V2643" i="14"/>
  <c r="V2644" i="14"/>
  <c r="V2645" i="14"/>
  <c r="V2646" i="14"/>
  <c r="V2647" i="14"/>
  <c r="V2648" i="14"/>
  <c r="V2649" i="14"/>
  <c r="V2650" i="14"/>
  <c r="V2651" i="14"/>
  <c r="V2652" i="14"/>
  <c r="V2653" i="14"/>
  <c r="V2654" i="14"/>
  <c r="V2655" i="14"/>
  <c r="V2656" i="14"/>
  <c r="V2657" i="14"/>
  <c r="V2658" i="14"/>
  <c r="V2659" i="14"/>
  <c r="V2660" i="14"/>
  <c r="V2661" i="14"/>
  <c r="V2662" i="14"/>
  <c r="V2663" i="14"/>
  <c r="V2664" i="14"/>
  <c r="V2665" i="14"/>
  <c r="V2666" i="14"/>
  <c r="V2667" i="14"/>
  <c r="V2668" i="14"/>
  <c r="V2669" i="14"/>
  <c r="V2670" i="14"/>
  <c r="V2671" i="14"/>
  <c r="V2672" i="14"/>
  <c r="V2673" i="14"/>
  <c r="V2674" i="14"/>
  <c r="V2675" i="14"/>
  <c r="V2676" i="14"/>
  <c r="V2677" i="14"/>
  <c r="V2678" i="14"/>
  <c r="V2679" i="14"/>
  <c r="V2680" i="14"/>
  <c r="V2681" i="14"/>
  <c r="V2682" i="14"/>
  <c r="V2683" i="14"/>
  <c r="V2684" i="14"/>
  <c r="V2685" i="14"/>
  <c r="V2686" i="14"/>
  <c r="V2687" i="14"/>
  <c r="V2688" i="14"/>
  <c r="V2689" i="14"/>
  <c r="V2690" i="14"/>
  <c r="V2691" i="14"/>
  <c r="V2692" i="14"/>
  <c r="V2693" i="14"/>
  <c r="V2694" i="14"/>
  <c r="V2695" i="14"/>
  <c r="V2696" i="14"/>
  <c r="V2697" i="14"/>
  <c r="V2698" i="14"/>
  <c r="V2699" i="14"/>
  <c r="V2700" i="14"/>
  <c r="V2701" i="14"/>
  <c r="V2702" i="14"/>
  <c r="V2703" i="14"/>
  <c r="V2704" i="14"/>
  <c r="V2705" i="14"/>
  <c r="V2706" i="14"/>
  <c r="V2707" i="14"/>
  <c r="V2708" i="14"/>
  <c r="V2709" i="14"/>
  <c r="V2710" i="14"/>
  <c r="V2711" i="14"/>
  <c r="V2712" i="14"/>
  <c r="V2713" i="14"/>
  <c r="V2714" i="14"/>
  <c r="V2715" i="14"/>
  <c r="V2716" i="14"/>
  <c r="V2717" i="14"/>
  <c r="V2718" i="14"/>
  <c r="V2719" i="14"/>
  <c r="V2720" i="14"/>
  <c r="V2721" i="14"/>
  <c r="V2722" i="14"/>
  <c r="V2723" i="14"/>
  <c r="V2724" i="14"/>
  <c r="V2725" i="14"/>
  <c r="V2726" i="14"/>
  <c r="V2727" i="14"/>
  <c r="V2728" i="14"/>
  <c r="V2729" i="14"/>
  <c r="V2730" i="14"/>
  <c r="V2731" i="14"/>
  <c r="V2732" i="14"/>
  <c r="V2733" i="14"/>
  <c r="V2734" i="14"/>
  <c r="V2735" i="14"/>
  <c r="V2736" i="14"/>
  <c r="V2737" i="14"/>
  <c r="V2738" i="14"/>
  <c r="V2739" i="14"/>
  <c r="V2740" i="14"/>
  <c r="V2741" i="14"/>
  <c r="V2742" i="14"/>
  <c r="V2743" i="14"/>
  <c r="V2744" i="14"/>
  <c r="V2745" i="14"/>
  <c r="V2746" i="14"/>
  <c r="V2747" i="14"/>
  <c r="V2748" i="14"/>
  <c r="V2749" i="14"/>
  <c r="V2750" i="14"/>
  <c r="V2751" i="14"/>
  <c r="V2752" i="14"/>
  <c r="V2753" i="14"/>
  <c r="V2754" i="14"/>
  <c r="V2755" i="14"/>
  <c r="V2756" i="14"/>
  <c r="V2757" i="14"/>
  <c r="V2758" i="14"/>
  <c r="V2759" i="14"/>
  <c r="V2760" i="14"/>
  <c r="V2761" i="14"/>
  <c r="V2762" i="14"/>
  <c r="V2763" i="14"/>
  <c r="V2764" i="14"/>
  <c r="V2765" i="14"/>
  <c r="V2766" i="14"/>
  <c r="V2767" i="14"/>
  <c r="V2768" i="14"/>
  <c r="V2769" i="14"/>
  <c r="V2770" i="14"/>
  <c r="V2771" i="14"/>
  <c r="V2772" i="14"/>
  <c r="V2773" i="14"/>
  <c r="V2774" i="14"/>
  <c r="V2775" i="14"/>
  <c r="V2776" i="14"/>
  <c r="V2777" i="14"/>
  <c r="V2778" i="14"/>
  <c r="V2779" i="14"/>
  <c r="V2780" i="14"/>
  <c r="V2781" i="14"/>
  <c r="V2782" i="14"/>
  <c r="V2783" i="14"/>
  <c r="V2784" i="14"/>
  <c r="V2785" i="14"/>
  <c r="V2786" i="14"/>
  <c r="V2787" i="14"/>
  <c r="V2788" i="14"/>
  <c r="V2789" i="14"/>
  <c r="V2790" i="14"/>
  <c r="V2791" i="14"/>
  <c r="V2792" i="14"/>
  <c r="V2793" i="14"/>
  <c r="V2794" i="14"/>
  <c r="V2795" i="14"/>
  <c r="V2796" i="14"/>
  <c r="V2797" i="14"/>
  <c r="V2798" i="14"/>
  <c r="V2799" i="14"/>
  <c r="V2800" i="14"/>
  <c r="V2801" i="14"/>
  <c r="V2802" i="14"/>
  <c r="V2803" i="14"/>
  <c r="V2804" i="14"/>
  <c r="V2805" i="14"/>
  <c r="V2806" i="14"/>
  <c r="V2807" i="14"/>
  <c r="V2808" i="14"/>
  <c r="V2809" i="14"/>
  <c r="V2810" i="14"/>
  <c r="V2811" i="14"/>
  <c r="V2812" i="14"/>
  <c r="V2813" i="14"/>
  <c r="V2814" i="14"/>
  <c r="V2815" i="14"/>
  <c r="V2816" i="14"/>
  <c r="V2817" i="14"/>
  <c r="V2818" i="14"/>
  <c r="V2819" i="14"/>
  <c r="V2820" i="14"/>
  <c r="V2821" i="14"/>
  <c r="V2822" i="14"/>
  <c r="V2823" i="14"/>
  <c r="V2824" i="14"/>
  <c r="V2825" i="14"/>
  <c r="V2826" i="14"/>
  <c r="V2827" i="14"/>
  <c r="V2828" i="14"/>
  <c r="V2829" i="14"/>
  <c r="V2830" i="14"/>
  <c r="V2831" i="14"/>
  <c r="V2832" i="14"/>
  <c r="V2833" i="14"/>
  <c r="V2834" i="14"/>
  <c r="V2835" i="14"/>
  <c r="V2836" i="14"/>
  <c r="V2837" i="14"/>
  <c r="V2838" i="14"/>
  <c r="V2839" i="14"/>
  <c r="V2840" i="14"/>
  <c r="V2841" i="14"/>
  <c r="V2842" i="14"/>
  <c r="V2843" i="14"/>
  <c r="V2844" i="14"/>
  <c r="V2845" i="14"/>
  <c r="V2846" i="14"/>
  <c r="V2847" i="14"/>
  <c r="V2848" i="14"/>
  <c r="V2849" i="14"/>
  <c r="V2850" i="14"/>
  <c r="V2851" i="14"/>
  <c r="V2852" i="14"/>
  <c r="V2853" i="14"/>
  <c r="V2854" i="14"/>
  <c r="V2855" i="14"/>
  <c r="V2856" i="14"/>
  <c r="V2857" i="14"/>
  <c r="V2858" i="14"/>
  <c r="V2859" i="14"/>
  <c r="V2860" i="14"/>
  <c r="V2861" i="14"/>
  <c r="V2862" i="14"/>
  <c r="V2863" i="14"/>
  <c r="V2864" i="14"/>
  <c r="V2865" i="14"/>
  <c r="V2866" i="14"/>
  <c r="V2867" i="14"/>
  <c r="V2868" i="14"/>
  <c r="V2869" i="14"/>
  <c r="V2870" i="14"/>
  <c r="V2871" i="14"/>
  <c r="V2872" i="14"/>
  <c r="V2873" i="14"/>
  <c r="V2874" i="14"/>
  <c r="V2875" i="14"/>
  <c r="V2876" i="14"/>
  <c r="V2877" i="14"/>
  <c r="V2878" i="14"/>
  <c r="V2879" i="14"/>
  <c r="V2880" i="14"/>
  <c r="V2881" i="14"/>
  <c r="V2882" i="14"/>
  <c r="V2883" i="14"/>
  <c r="V2884" i="14"/>
  <c r="V2885" i="14"/>
  <c r="V2886" i="14"/>
  <c r="V2887" i="14"/>
  <c r="V2888" i="14"/>
  <c r="V2889" i="14"/>
  <c r="V2890" i="14"/>
  <c r="V2891" i="14"/>
  <c r="V2892" i="14"/>
  <c r="V2893" i="14"/>
  <c r="V2894" i="14"/>
  <c r="V2895" i="14"/>
  <c r="V2896" i="14"/>
  <c r="V2897" i="14"/>
  <c r="V2898" i="14"/>
  <c r="V2899" i="14"/>
  <c r="V2900" i="14"/>
  <c r="V2901" i="14"/>
  <c r="V2902" i="14"/>
  <c r="V2903" i="14"/>
  <c r="V2904" i="14"/>
  <c r="V2905" i="14"/>
  <c r="V2906" i="14"/>
  <c r="V2907" i="14"/>
  <c r="V2908" i="14"/>
  <c r="V2909" i="14"/>
  <c r="V2910" i="14"/>
  <c r="V2911" i="14"/>
  <c r="V2912" i="14"/>
  <c r="V2913" i="14"/>
  <c r="V2914" i="14"/>
  <c r="V2915" i="14"/>
  <c r="V2916" i="14"/>
  <c r="V2917" i="14"/>
  <c r="V2918" i="14"/>
  <c r="V2919" i="14"/>
  <c r="V2920" i="14"/>
  <c r="V2921" i="14"/>
  <c r="V2922" i="14"/>
  <c r="V2923" i="14"/>
  <c r="V2924" i="14"/>
  <c r="V2925" i="14"/>
  <c r="V2926" i="14"/>
  <c r="V2927" i="14"/>
  <c r="V2928" i="14"/>
  <c r="V2929" i="14"/>
  <c r="V2930" i="14"/>
  <c r="V2931" i="14"/>
  <c r="V2932" i="14"/>
  <c r="V2933" i="14"/>
  <c r="V2934" i="14"/>
  <c r="V2935" i="14"/>
  <c r="V2936" i="14"/>
  <c r="V2937" i="14"/>
  <c r="V2938" i="14"/>
  <c r="V2939" i="14"/>
  <c r="V2940" i="14"/>
  <c r="V2941" i="14"/>
  <c r="V2942" i="14"/>
  <c r="V2943" i="14"/>
  <c r="V2944" i="14"/>
  <c r="V2945" i="14"/>
  <c r="V2946" i="14"/>
  <c r="V2947" i="14"/>
  <c r="V2948" i="14"/>
  <c r="V2949" i="14"/>
  <c r="V2950" i="14"/>
  <c r="V2951" i="14"/>
  <c r="V2952" i="14"/>
  <c r="V2953" i="14"/>
  <c r="V2954" i="14"/>
  <c r="V2955" i="14"/>
  <c r="V2956" i="14"/>
  <c r="V2957" i="14"/>
  <c r="V2958" i="14"/>
  <c r="V2959" i="14"/>
  <c r="V2960" i="14"/>
  <c r="V2961" i="14"/>
  <c r="V2962" i="14"/>
  <c r="V2963" i="14"/>
  <c r="V2964" i="14"/>
  <c r="V2965" i="14"/>
  <c r="V2966" i="14"/>
  <c r="V2967" i="14"/>
  <c r="V2968" i="14"/>
  <c r="V2969" i="14"/>
  <c r="V2970" i="14"/>
  <c r="V2971" i="14"/>
  <c r="V2972" i="14"/>
  <c r="V2973" i="14"/>
  <c r="V2974" i="14"/>
  <c r="V2975" i="14"/>
  <c r="V2976" i="14"/>
  <c r="V2977" i="14"/>
  <c r="V2978" i="14"/>
  <c r="V2979" i="14"/>
  <c r="V2980" i="14"/>
  <c r="V2981" i="14"/>
  <c r="V2982" i="14"/>
  <c r="V2983" i="14"/>
  <c r="V2984" i="14"/>
  <c r="V2985" i="14"/>
  <c r="V2986" i="14"/>
  <c r="V2987" i="14"/>
  <c r="V2988" i="14"/>
  <c r="V2989" i="14"/>
  <c r="V2990" i="14"/>
  <c r="V2991" i="14"/>
  <c r="V2992" i="14"/>
  <c r="V2993" i="14"/>
  <c r="V2994" i="14"/>
  <c r="V2995" i="14"/>
  <c r="V2996" i="14"/>
  <c r="V2997" i="14"/>
  <c r="V2998" i="14"/>
  <c r="V2999" i="14"/>
  <c r="V3000" i="14"/>
  <c r="V3001" i="14"/>
  <c r="V3002" i="14"/>
  <c r="V3003" i="14"/>
  <c r="V3004" i="14"/>
  <c r="V3005" i="14"/>
  <c r="V3006" i="14"/>
  <c r="V3007" i="14"/>
  <c r="V3008" i="14"/>
  <c r="V3009" i="14"/>
  <c r="V3010" i="14"/>
  <c r="V3011" i="14"/>
  <c r="V3012" i="14"/>
  <c r="V3013" i="14"/>
  <c r="V3014" i="14"/>
  <c r="V3015" i="14"/>
  <c r="V3016" i="14"/>
  <c r="V3017" i="14"/>
  <c r="V3018" i="14"/>
  <c r="V3019" i="14"/>
  <c r="V3020" i="14"/>
  <c r="V3021" i="14"/>
  <c r="V3022" i="14"/>
  <c r="V3023" i="14"/>
  <c r="V3024" i="14"/>
  <c r="V3025" i="14"/>
  <c r="V3026" i="14"/>
  <c r="V3027" i="14"/>
  <c r="V3028" i="14"/>
  <c r="V3029" i="14"/>
  <c r="V3030" i="14"/>
  <c r="V3031" i="14"/>
  <c r="V3032" i="14"/>
  <c r="V3033" i="14"/>
  <c r="V3034" i="14"/>
  <c r="V3035" i="14"/>
  <c r="V3036" i="14"/>
  <c r="V3037" i="14"/>
  <c r="V3038" i="14"/>
  <c r="V3039" i="14"/>
  <c r="V3040" i="14"/>
  <c r="V3041" i="14"/>
  <c r="V3042" i="14"/>
  <c r="V3043" i="14"/>
  <c r="V3044" i="14"/>
  <c r="V3045" i="14"/>
  <c r="V3046" i="14"/>
  <c r="V3047" i="14"/>
  <c r="V3048" i="14"/>
  <c r="V3049" i="14"/>
  <c r="V3050" i="14"/>
  <c r="V3051" i="14"/>
  <c r="V3052" i="14"/>
  <c r="V3053" i="14"/>
  <c r="V3054" i="14"/>
  <c r="V3055" i="14"/>
  <c r="V3056" i="14"/>
  <c r="V3057" i="14"/>
  <c r="V3058" i="14"/>
  <c r="V3059" i="14"/>
  <c r="V3060" i="14"/>
  <c r="V3061" i="14"/>
  <c r="V3062" i="14"/>
  <c r="V3063" i="14"/>
  <c r="V3064" i="14"/>
  <c r="V3065" i="14"/>
  <c r="V3066" i="14"/>
  <c r="V3067" i="14"/>
  <c r="V3068" i="14"/>
  <c r="V3069" i="14"/>
  <c r="V3070" i="14"/>
  <c r="V3071" i="14"/>
  <c r="V3072" i="14"/>
  <c r="V3073" i="14"/>
  <c r="V3074" i="14"/>
  <c r="V3075" i="14"/>
  <c r="V3076" i="14"/>
  <c r="V3077" i="14"/>
  <c r="V3078" i="14"/>
  <c r="V3079" i="14"/>
  <c r="V3080" i="14"/>
  <c r="V3081" i="14"/>
  <c r="V3082" i="14"/>
  <c r="V3083" i="14"/>
  <c r="V3084" i="14"/>
  <c r="V3085" i="14"/>
  <c r="V3086" i="14"/>
  <c r="V3087" i="14"/>
  <c r="V3088" i="14"/>
  <c r="V3089" i="14"/>
  <c r="V3090" i="14"/>
  <c r="V3091" i="14"/>
  <c r="V3092" i="14"/>
  <c r="V3093" i="14"/>
  <c r="V3094" i="14"/>
  <c r="V3095" i="14"/>
  <c r="V3096" i="14"/>
  <c r="V3097" i="14"/>
  <c r="V3098" i="14"/>
  <c r="V3099" i="14"/>
  <c r="V3100" i="14"/>
  <c r="V3101" i="14"/>
  <c r="V3102" i="14"/>
  <c r="V3103" i="14"/>
  <c r="V3104" i="14"/>
  <c r="V3105" i="14"/>
  <c r="V3106" i="14"/>
  <c r="V3107" i="14"/>
  <c r="V3108" i="14"/>
  <c r="V3109" i="14"/>
  <c r="V3110" i="14"/>
  <c r="V3111" i="14"/>
  <c r="V3112" i="14"/>
  <c r="V3113" i="14"/>
  <c r="V3114" i="14"/>
  <c r="V3115" i="14"/>
  <c r="V3116" i="14"/>
  <c r="V3117" i="14"/>
  <c r="V3118" i="14"/>
  <c r="V3119" i="14"/>
  <c r="V3120" i="14"/>
  <c r="V3121" i="14"/>
  <c r="V3122" i="14"/>
  <c r="V3123" i="14"/>
  <c r="V3124" i="14"/>
  <c r="V3125" i="14"/>
  <c r="V3126" i="14"/>
  <c r="V3127" i="14"/>
  <c r="V3128" i="14"/>
  <c r="V3129" i="14"/>
  <c r="V3130" i="14"/>
  <c r="V3131" i="14"/>
  <c r="V3132" i="14"/>
  <c r="V3133" i="14"/>
  <c r="V3134" i="14"/>
  <c r="V3135" i="14"/>
  <c r="V3136" i="14"/>
  <c r="V3137" i="14"/>
  <c r="V3138" i="14"/>
  <c r="V3139" i="14"/>
  <c r="V3140" i="14"/>
  <c r="V3141" i="14"/>
  <c r="V3142" i="14"/>
  <c r="V3143" i="14"/>
  <c r="V3144" i="14"/>
  <c r="V3145" i="14"/>
  <c r="V3146" i="14"/>
  <c r="V3147" i="14"/>
  <c r="V3148" i="14"/>
  <c r="V3149" i="14"/>
  <c r="V3150" i="14"/>
  <c r="V3151" i="14"/>
  <c r="V3152" i="14"/>
  <c r="V3153" i="14"/>
  <c r="V3154" i="14"/>
  <c r="V3155" i="14"/>
  <c r="V3156" i="14"/>
  <c r="V3157" i="14"/>
  <c r="V3158" i="14"/>
  <c r="V3159" i="14"/>
  <c r="V3160" i="14"/>
  <c r="V3161" i="14"/>
  <c r="V3162" i="14"/>
  <c r="V3163" i="14"/>
  <c r="V3164" i="14"/>
  <c r="V3165" i="14"/>
  <c r="V3166" i="14"/>
  <c r="V3167" i="14"/>
  <c r="V3168" i="14"/>
  <c r="V3169" i="14"/>
  <c r="V3170" i="14"/>
  <c r="V3171" i="14"/>
  <c r="V3172" i="14"/>
  <c r="V3173" i="14"/>
  <c r="V3174" i="14"/>
  <c r="V3175" i="14"/>
  <c r="V3176" i="14"/>
  <c r="V3177" i="14"/>
  <c r="V3178" i="14"/>
  <c r="V3179" i="14"/>
  <c r="V3180" i="14"/>
  <c r="V3181" i="14"/>
  <c r="V3182" i="14"/>
  <c r="V3183" i="14"/>
  <c r="V3184" i="14"/>
  <c r="V3185" i="14"/>
  <c r="V3186" i="14"/>
  <c r="V3187" i="14"/>
  <c r="V3188" i="14"/>
  <c r="V3189" i="14"/>
  <c r="V3190" i="14"/>
  <c r="V3191" i="14"/>
  <c r="V3192" i="14"/>
  <c r="V3193" i="14"/>
  <c r="V3194" i="14"/>
  <c r="V3195" i="14"/>
  <c r="V3196" i="14"/>
  <c r="V3197" i="14"/>
  <c r="V3198" i="14"/>
  <c r="V3199" i="14"/>
  <c r="V3200" i="14"/>
  <c r="V3201" i="14"/>
  <c r="V3202" i="14"/>
  <c r="V3203" i="14"/>
  <c r="V3204" i="14"/>
  <c r="V3205" i="14"/>
  <c r="V3206" i="14"/>
  <c r="V3207" i="14"/>
  <c r="V3208" i="14"/>
  <c r="V3209" i="14"/>
  <c r="V3210" i="14"/>
  <c r="V3211" i="14"/>
  <c r="V3212" i="14"/>
  <c r="V3213" i="14"/>
  <c r="V3214" i="14"/>
  <c r="V3215" i="14"/>
  <c r="V3216" i="14"/>
  <c r="V3217" i="14"/>
  <c r="V3218" i="14"/>
  <c r="V3219" i="14"/>
  <c r="V3220" i="14"/>
  <c r="V3221" i="14"/>
  <c r="V3222" i="14"/>
  <c r="V3223" i="14"/>
  <c r="V3224" i="14"/>
  <c r="V3225" i="14"/>
  <c r="V3226" i="14"/>
  <c r="V3227" i="14"/>
  <c r="V3228" i="14"/>
  <c r="V3229" i="14"/>
  <c r="V3230" i="14"/>
  <c r="V3231" i="14"/>
  <c r="V3232" i="14"/>
  <c r="V3233" i="14"/>
  <c r="V3234" i="14"/>
  <c r="V3235" i="14"/>
  <c r="V3236" i="14"/>
  <c r="V3237" i="14"/>
  <c r="V3238" i="14"/>
  <c r="V3239" i="14"/>
  <c r="V3240" i="14"/>
  <c r="V3241" i="14"/>
  <c r="V3242" i="14"/>
  <c r="V3243" i="14"/>
  <c r="V3244" i="14"/>
  <c r="V3245" i="14"/>
  <c r="V3246" i="14"/>
  <c r="V3247" i="14"/>
  <c r="V3248" i="14"/>
  <c r="V3249" i="14"/>
  <c r="V3250" i="14"/>
  <c r="V3251" i="14"/>
  <c r="V3252" i="14"/>
  <c r="V3253" i="14"/>
  <c r="V3254" i="14"/>
  <c r="V3255" i="14"/>
  <c r="V3256" i="14"/>
  <c r="V3257" i="14"/>
  <c r="V3258" i="14"/>
  <c r="V3259" i="14"/>
  <c r="V3260" i="14"/>
  <c r="V3261" i="14"/>
  <c r="V3262" i="14"/>
  <c r="V3263" i="14"/>
  <c r="V3264" i="14"/>
  <c r="V3265" i="14"/>
  <c r="V3266" i="14"/>
  <c r="V3267" i="14"/>
  <c r="V3268" i="14"/>
  <c r="V3269" i="14"/>
  <c r="V3270" i="14"/>
  <c r="V3271" i="14"/>
  <c r="V3272" i="14"/>
  <c r="V3273" i="14"/>
  <c r="V3274" i="14"/>
  <c r="V3275" i="14"/>
  <c r="V3276" i="14"/>
  <c r="V3277" i="14"/>
  <c r="V3278" i="14"/>
  <c r="V3279" i="14"/>
  <c r="V3280" i="14"/>
  <c r="V3281" i="14"/>
  <c r="V3282" i="14"/>
  <c r="V3283" i="14"/>
  <c r="V3284" i="14"/>
  <c r="V3285" i="14"/>
  <c r="V3286" i="14"/>
  <c r="V3287" i="14"/>
  <c r="V3288" i="14"/>
  <c r="V3289" i="14"/>
  <c r="V3290" i="14"/>
  <c r="V3291" i="14"/>
  <c r="V3292" i="14"/>
  <c r="V3293" i="14"/>
  <c r="V3294" i="14"/>
  <c r="V3295" i="14"/>
  <c r="V3296" i="14"/>
  <c r="V3297" i="14"/>
  <c r="V3298" i="14"/>
  <c r="V3299" i="14"/>
  <c r="V3300" i="14"/>
  <c r="V3301" i="14"/>
  <c r="V3302" i="14"/>
  <c r="V3303" i="14"/>
  <c r="V3304" i="14"/>
  <c r="V3305" i="14"/>
  <c r="V3306" i="14"/>
  <c r="V3307" i="14"/>
  <c r="V3308" i="14"/>
  <c r="V3309" i="14"/>
  <c r="V3310" i="14"/>
  <c r="V3311" i="14"/>
  <c r="V3312" i="14"/>
  <c r="V3313" i="14"/>
  <c r="V3314" i="14"/>
  <c r="V3315" i="14"/>
  <c r="V3316" i="14"/>
  <c r="V3317" i="14"/>
  <c r="V3318" i="14"/>
  <c r="V3319" i="14"/>
  <c r="V3320" i="14"/>
  <c r="V3321" i="14"/>
  <c r="V3322" i="14"/>
  <c r="V3323" i="14"/>
  <c r="V3324" i="14"/>
  <c r="V3325" i="14"/>
  <c r="V3326" i="14"/>
  <c r="V3327" i="14"/>
  <c r="V3328" i="14"/>
  <c r="V3329" i="14"/>
  <c r="V3330" i="14"/>
  <c r="V3331" i="14"/>
  <c r="V3332" i="14"/>
  <c r="V3333" i="14"/>
  <c r="V3334" i="14"/>
  <c r="V3335" i="14"/>
  <c r="V3336" i="14"/>
  <c r="V3337" i="14"/>
  <c r="V3338" i="14"/>
  <c r="V3339" i="14"/>
  <c r="V3340" i="14"/>
  <c r="V3341" i="14"/>
  <c r="V3342" i="14"/>
  <c r="V3343" i="14"/>
  <c r="V3344" i="14"/>
  <c r="V3345" i="14"/>
  <c r="V3346" i="14"/>
  <c r="V3347" i="14"/>
  <c r="V3348" i="14"/>
  <c r="V3349" i="14"/>
  <c r="V3350" i="14"/>
  <c r="V3351" i="14"/>
  <c r="V3352" i="14"/>
  <c r="V3353" i="14"/>
  <c r="V3354" i="14"/>
  <c r="V3355" i="14"/>
  <c r="V3356" i="14"/>
  <c r="V3357" i="14"/>
  <c r="V3358" i="14"/>
  <c r="V3359" i="14"/>
  <c r="V3360" i="14"/>
  <c r="V3361" i="14"/>
  <c r="V3362" i="14"/>
  <c r="V3363" i="14"/>
  <c r="V3364" i="14"/>
  <c r="V3365" i="14"/>
  <c r="V3366" i="14"/>
  <c r="V3367" i="14"/>
  <c r="V3368" i="14"/>
  <c r="V3369" i="14"/>
  <c r="V3370" i="14"/>
  <c r="V3371" i="14"/>
  <c r="V3372" i="14"/>
  <c r="V3373" i="14"/>
  <c r="V3374" i="14"/>
  <c r="V3375" i="14"/>
  <c r="V3376" i="14"/>
  <c r="V3377" i="14"/>
  <c r="V3378" i="14"/>
  <c r="V3379" i="14"/>
  <c r="V3380" i="14"/>
  <c r="V3381" i="14"/>
  <c r="V3382" i="14"/>
  <c r="V3383" i="14"/>
  <c r="V3384" i="14"/>
  <c r="V3385" i="14"/>
  <c r="V3386" i="14"/>
  <c r="V3387" i="14"/>
  <c r="V3388" i="14"/>
  <c r="V3389" i="14"/>
  <c r="V3390" i="14"/>
  <c r="V3391" i="14"/>
  <c r="V3392" i="14"/>
  <c r="V3393" i="14"/>
  <c r="V3394" i="14"/>
  <c r="V3395" i="14"/>
  <c r="V3396" i="14"/>
  <c r="V3397" i="14"/>
  <c r="V3398" i="14"/>
  <c r="V3399" i="14"/>
  <c r="V3400" i="14"/>
  <c r="V3401" i="14"/>
  <c r="V3402" i="14"/>
  <c r="V3403" i="14"/>
  <c r="V3404" i="14"/>
  <c r="V3405" i="14"/>
  <c r="V3406" i="14"/>
  <c r="V3407" i="14"/>
  <c r="V3408" i="14"/>
  <c r="V3409" i="14"/>
  <c r="V3410" i="14"/>
  <c r="V3411" i="14"/>
  <c r="V3412" i="14"/>
  <c r="V3413" i="14"/>
  <c r="V3414" i="14"/>
  <c r="V3415" i="14"/>
  <c r="V3416" i="14"/>
  <c r="V3417" i="14"/>
  <c r="V3418" i="14"/>
  <c r="V3419" i="14"/>
  <c r="V3420" i="14"/>
  <c r="V3421" i="14"/>
  <c r="V3422" i="14"/>
  <c r="V3423" i="14"/>
  <c r="V3424" i="14"/>
  <c r="V3425" i="14"/>
  <c r="V3426" i="14"/>
  <c r="V3427" i="14"/>
  <c r="V3428" i="14"/>
  <c r="V3429" i="14"/>
  <c r="V3430" i="14"/>
  <c r="V3431" i="14"/>
  <c r="V3432" i="14"/>
  <c r="V3433" i="14"/>
  <c r="V3434" i="14"/>
  <c r="V3435" i="14"/>
  <c r="V3436" i="14"/>
  <c r="V3437" i="14"/>
  <c r="V3438" i="14"/>
  <c r="V3439" i="14"/>
  <c r="V3440" i="14"/>
  <c r="V3441" i="14"/>
  <c r="V3442" i="14"/>
  <c r="V3443" i="14"/>
  <c r="V3444" i="14"/>
  <c r="V3445" i="14"/>
  <c r="V3446" i="14"/>
  <c r="V3447" i="14"/>
  <c r="V3448" i="14"/>
  <c r="V3449" i="14"/>
  <c r="V3450" i="14"/>
  <c r="V3451" i="14"/>
  <c r="V3452" i="14"/>
  <c r="V3453" i="14"/>
  <c r="V3454" i="14"/>
  <c r="V3455" i="14"/>
  <c r="V3456" i="14"/>
  <c r="V3457" i="14"/>
  <c r="V3458" i="14"/>
  <c r="V3459" i="14"/>
  <c r="V3460" i="14"/>
  <c r="V3461" i="14"/>
  <c r="V3462" i="14"/>
  <c r="V3463" i="14"/>
  <c r="V3464" i="14"/>
  <c r="V3465" i="14"/>
  <c r="V3466" i="14"/>
  <c r="V3467" i="14"/>
  <c r="V3468" i="14"/>
  <c r="V3469" i="14"/>
  <c r="V3470" i="14"/>
  <c r="V3471" i="14"/>
  <c r="V3472" i="14"/>
  <c r="V3473" i="14"/>
  <c r="V3474" i="14"/>
  <c r="V3475" i="14"/>
  <c r="V3476" i="14"/>
  <c r="V3477" i="14"/>
  <c r="V3478" i="14"/>
  <c r="V3479" i="14"/>
  <c r="V3480" i="14"/>
  <c r="V3481" i="14"/>
  <c r="V3482" i="14"/>
  <c r="V3483" i="14"/>
  <c r="V3484" i="14"/>
  <c r="V3485" i="14"/>
  <c r="V3486" i="14"/>
  <c r="V3487" i="14"/>
  <c r="V3488" i="14"/>
  <c r="V3489" i="14"/>
  <c r="V3490" i="14"/>
  <c r="V3491" i="14"/>
  <c r="V3492" i="14"/>
  <c r="V3493" i="14"/>
  <c r="V3494" i="14"/>
  <c r="V3495" i="14"/>
  <c r="V3496" i="14"/>
  <c r="V3497" i="14"/>
  <c r="V3498" i="14"/>
  <c r="V3499" i="14"/>
  <c r="V3500" i="14"/>
  <c r="V3501" i="14"/>
  <c r="V3502" i="14"/>
  <c r="V3503" i="14"/>
  <c r="V3504" i="14"/>
  <c r="V3505" i="14"/>
  <c r="V3506" i="14"/>
  <c r="V3507" i="14"/>
  <c r="V3508" i="14"/>
  <c r="V3509" i="14"/>
  <c r="V3510" i="14"/>
  <c r="V3511" i="14"/>
  <c r="V3512" i="14"/>
  <c r="V3513" i="14"/>
  <c r="V3514" i="14"/>
  <c r="V3515" i="14"/>
  <c r="V3516" i="14"/>
  <c r="V3517" i="14"/>
  <c r="V3518" i="14"/>
  <c r="V3519" i="14"/>
  <c r="V3520" i="14"/>
  <c r="V3521" i="14"/>
  <c r="V3522" i="14"/>
  <c r="V3523" i="14"/>
  <c r="V3524" i="14"/>
  <c r="V3525" i="14"/>
  <c r="V3526" i="14"/>
  <c r="V3527" i="14"/>
  <c r="V3528" i="14"/>
  <c r="V3529" i="14"/>
  <c r="V3530" i="14"/>
  <c r="V3531" i="14"/>
  <c r="V3532" i="14"/>
  <c r="V3533" i="14"/>
  <c r="V3534" i="14"/>
  <c r="V3535" i="14"/>
  <c r="V3536" i="14"/>
  <c r="V3537" i="14"/>
  <c r="V3538" i="14"/>
  <c r="V3539" i="14"/>
  <c r="V3540" i="14"/>
  <c r="V3541" i="14"/>
  <c r="V3542" i="14"/>
  <c r="V3543" i="14"/>
  <c r="V3544" i="14"/>
  <c r="V3545" i="14"/>
  <c r="V3546" i="14"/>
  <c r="V3547" i="14"/>
  <c r="V3548" i="14"/>
  <c r="V3549" i="14"/>
  <c r="V3550" i="14"/>
  <c r="V3551" i="14"/>
  <c r="V3552" i="14"/>
  <c r="V3553" i="14"/>
  <c r="V3554" i="14"/>
  <c r="V3555" i="14"/>
  <c r="V3556" i="14"/>
  <c r="V3557" i="14"/>
  <c r="V3558" i="14"/>
  <c r="V3559" i="14"/>
  <c r="V3560" i="14"/>
  <c r="V3561" i="14"/>
  <c r="V3562" i="14"/>
  <c r="V3563" i="14"/>
  <c r="V3564" i="14"/>
  <c r="V3565" i="14"/>
  <c r="V3566" i="14"/>
  <c r="V3567" i="14"/>
  <c r="V3568" i="14"/>
  <c r="V3569" i="14"/>
  <c r="V3570" i="14"/>
  <c r="V3571" i="14"/>
  <c r="V3572" i="14"/>
  <c r="V3573" i="14"/>
  <c r="V3574" i="14"/>
  <c r="V3575" i="14"/>
  <c r="V3576" i="14"/>
  <c r="V3577" i="14"/>
  <c r="V3578" i="14"/>
  <c r="V3579" i="14"/>
  <c r="V3580" i="14"/>
  <c r="V3581" i="14"/>
  <c r="V3582" i="14"/>
  <c r="V3583" i="14"/>
  <c r="V3584" i="14"/>
  <c r="V3585" i="14"/>
  <c r="V3586" i="14"/>
  <c r="V3587" i="14"/>
  <c r="V3588" i="14"/>
  <c r="V3589" i="14"/>
  <c r="V3590" i="14"/>
  <c r="V2" i="14"/>
  <c r="T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2004" i="14"/>
  <c r="R2005" i="14"/>
  <c r="R2006" i="14"/>
  <c r="R2007" i="14"/>
  <c r="R2008" i="14"/>
  <c r="R2009" i="14"/>
  <c r="R2010" i="14"/>
  <c r="R2011" i="14"/>
  <c r="R2012" i="14"/>
  <c r="R2013" i="14"/>
  <c r="R2014" i="14"/>
  <c r="R2015" i="14"/>
  <c r="R2016" i="14"/>
  <c r="R2017" i="14"/>
  <c r="R2018" i="14"/>
  <c r="R2019" i="14"/>
  <c r="R2020" i="14"/>
  <c r="R2021" i="14"/>
  <c r="R2022" i="14"/>
  <c r="R2023" i="14"/>
  <c r="R2024" i="14"/>
  <c r="R2025" i="14"/>
  <c r="R2026" i="14"/>
  <c r="R2027" i="14"/>
  <c r="R2028" i="14"/>
  <c r="R2029" i="14"/>
  <c r="R2030" i="14"/>
  <c r="R2031" i="14"/>
  <c r="R2032" i="14"/>
  <c r="R2033" i="14"/>
  <c r="R2034" i="14"/>
  <c r="R2035" i="14"/>
  <c r="R2036" i="14"/>
  <c r="R2037" i="14"/>
  <c r="R2038" i="14"/>
  <c r="R2039" i="14"/>
  <c r="R2040" i="14"/>
  <c r="R2041" i="14"/>
  <c r="R2042" i="14"/>
  <c r="R2043" i="14"/>
  <c r="R2044" i="14"/>
  <c r="R2045" i="14"/>
  <c r="R2046" i="14"/>
  <c r="R2047" i="14"/>
  <c r="R2048" i="14"/>
  <c r="R2049" i="14"/>
  <c r="R2050" i="14"/>
  <c r="R2051" i="14"/>
  <c r="R2052" i="14"/>
  <c r="R2053" i="14"/>
  <c r="R2054" i="14"/>
  <c r="R2055" i="14"/>
  <c r="R2056" i="14"/>
  <c r="R2057" i="14"/>
  <c r="R2058" i="14"/>
  <c r="R2059" i="14"/>
  <c r="R2060" i="14"/>
  <c r="R2061" i="14"/>
  <c r="R2062" i="14"/>
  <c r="R2063" i="14"/>
  <c r="R2064" i="14"/>
  <c r="R2065" i="14"/>
  <c r="R2066" i="14"/>
  <c r="R2067" i="14"/>
  <c r="R2068" i="14"/>
  <c r="R2069" i="14"/>
  <c r="R2070" i="14"/>
  <c r="R2071" i="14"/>
  <c r="R2072" i="14"/>
  <c r="R2073" i="14"/>
  <c r="R2074" i="14"/>
  <c r="R2075" i="14"/>
  <c r="R2076" i="14"/>
  <c r="R2077" i="14"/>
  <c r="R2078" i="14"/>
  <c r="R2079" i="14"/>
  <c r="R2080" i="14"/>
  <c r="R2081" i="14"/>
  <c r="R2082" i="14"/>
  <c r="R2083" i="14"/>
  <c r="R2084" i="14"/>
  <c r="R2085" i="14"/>
  <c r="R2086" i="14"/>
  <c r="R2087" i="14"/>
  <c r="R2088" i="14"/>
  <c r="R2089" i="14"/>
  <c r="R2090" i="14"/>
  <c r="R2091" i="14"/>
  <c r="R2092" i="14"/>
  <c r="R2093" i="14"/>
  <c r="R2094" i="14"/>
  <c r="R2095" i="14"/>
  <c r="R2096" i="14"/>
  <c r="R2097" i="14"/>
  <c r="R2098" i="14"/>
  <c r="R2099" i="14"/>
  <c r="R2100" i="14"/>
  <c r="R2101" i="14"/>
  <c r="R2102" i="14"/>
  <c r="R2103" i="14"/>
  <c r="R2104" i="14"/>
  <c r="R2105" i="14"/>
  <c r="R2106" i="14"/>
  <c r="R2107" i="14"/>
  <c r="R2108" i="14"/>
  <c r="R2109" i="14"/>
  <c r="R2110" i="14"/>
  <c r="R2111" i="14"/>
  <c r="R2112" i="14"/>
  <c r="R2113" i="14"/>
  <c r="R2114" i="14"/>
  <c r="R2115" i="14"/>
  <c r="R2116" i="14"/>
  <c r="R2117" i="14"/>
  <c r="R2118" i="14"/>
  <c r="R2119" i="14"/>
  <c r="R2120" i="14"/>
  <c r="R2121" i="14"/>
  <c r="R2122" i="14"/>
  <c r="R2123" i="14"/>
  <c r="R2124" i="14"/>
  <c r="R2125" i="14"/>
  <c r="R2126" i="14"/>
  <c r="R2127" i="14"/>
  <c r="R2128" i="14"/>
  <c r="R2129" i="14"/>
  <c r="R2130" i="14"/>
  <c r="R2131" i="14"/>
  <c r="R2132" i="14"/>
  <c r="R2133" i="14"/>
  <c r="R2134" i="14"/>
  <c r="R2135" i="14"/>
  <c r="R2136" i="14"/>
  <c r="R2137" i="14"/>
  <c r="R2138" i="14"/>
  <c r="R2139" i="14"/>
  <c r="R2140" i="14"/>
  <c r="R2141" i="14"/>
  <c r="R2142" i="14"/>
  <c r="R2143" i="14"/>
  <c r="R2144" i="14"/>
  <c r="R2145" i="14"/>
  <c r="R2146" i="14"/>
  <c r="R2147" i="14"/>
  <c r="R2148" i="14"/>
  <c r="R2149" i="14"/>
  <c r="R2150" i="14"/>
  <c r="R2151" i="14"/>
  <c r="R2152" i="14"/>
  <c r="R2153" i="14"/>
  <c r="R2154" i="14"/>
  <c r="R2155" i="14"/>
  <c r="R2156" i="14"/>
  <c r="R2157" i="14"/>
  <c r="R2158" i="14"/>
  <c r="R2159" i="14"/>
  <c r="R2160" i="14"/>
  <c r="R2161" i="14"/>
  <c r="R2162" i="14"/>
  <c r="R2163" i="14"/>
  <c r="R2164" i="14"/>
  <c r="R2165" i="14"/>
  <c r="R2166" i="14"/>
  <c r="R2167" i="14"/>
  <c r="R2168" i="14"/>
  <c r="R2169" i="14"/>
  <c r="R2170" i="14"/>
  <c r="R2171" i="14"/>
  <c r="R2172" i="14"/>
  <c r="R2173" i="14"/>
  <c r="R2174" i="14"/>
  <c r="R2175" i="14"/>
  <c r="R2176" i="14"/>
  <c r="R2177" i="14"/>
  <c r="R2178" i="14"/>
  <c r="R2179" i="14"/>
  <c r="R2180" i="14"/>
  <c r="R2181" i="14"/>
  <c r="R2182" i="14"/>
  <c r="R2183" i="14"/>
  <c r="R2184" i="14"/>
  <c r="R2185" i="14"/>
  <c r="R2186" i="14"/>
  <c r="R2187" i="14"/>
  <c r="R2188" i="14"/>
  <c r="R2189" i="14"/>
  <c r="R2190" i="14"/>
  <c r="R2191" i="14"/>
  <c r="R2192" i="14"/>
  <c r="R2193" i="14"/>
  <c r="R2194" i="14"/>
  <c r="R2195" i="14"/>
  <c r="R2196" i="14"/>
  <c r="R2197" i="14"/>
  <c r="R2198" i="14"/>
  <c r="R2199" i="14"/>
  <c r="R2200" i="14"/>
  <c r="R2201" i="14"/>
  <c r="R2202" i="14"/>
  <c r="R2203" i="14"/>
  <c r="R2204" i="14"/>
  <c r="R2205" i="14"/>
  <c r="R2206" i="14"/>
  <c r="R2207" i="14"/>
  <c r="R2208" i="14"/>
  <c r="R2209" i="14"/>
  <c r="R2210" i="14"/>
  <c r="R2211" i="14"/>
  <c r="R2212" i="14"/>
  <c r="R2213" i="14"/>
  <c r="R2214" i="14"/>
  <c r="R2215" i="14"/>
  <c r="R2216" i="14"/>
  <c r="R2217" i="14"/>
  <c r="R2218" i="14"/>
  <c r="R2219" i="14"/>
  <c r="R2220" i="14"/>
  <c r="R2221" i="14"/>
  <c r="R2222" i="14"/>
  <c r="R2223" i="14"/>
  <c r="R2224" i="14"/>
  <c r="R2225" i="14"/>
  <c r="R2226" i="14"/>
  <c r="R2227" i="14"/>
  <c r="R2228" i="14"/>
  <c r="R2229" i="14"/>
  <c r="R2230" i="14"/>
  <c r="R2231" i="14"/>
  <c r="R2232" i="14"/>
  <c r="R2233" i="14"/>
  <c r="R2234" i="14"/>
  <c r="R2235" i="14"/>
  <c r="R2236" i="14"/>
  <c r="R2237" i="14"/>
  <c r="R2238" i="14"/>
  <c r="R2239" i="14"/>
  <c r="R2240" i="14"/>
  <c r="R2241" i="14"/>
  <c r="R2242" i="14"/>
  <c r="R2243" i="14"/>
  <c r="R2244" i="14"/>
  <c r="R2245" i="14"/>
  <c r="R2246" i="14"/>
  <c r="R2247" i="14"/>
  <c r="R2248" i="14"/>
  <c r="R2249" i="14"/>
  <c r="R2250" i="14"/>
  <c r="R2251" i="14"/>
  <c r="R2252" i="14"/>
  <c r="R2253" i="14"/>
  <c r="R2254" i="14"/>
  <c r="R2255" i="14"/>
  <c r="R2256" i="14"/>
  <c r="R2257" i="14"/>
  <c r="R2258" i="14"/>
  <c r="R2259" i="14"/>
  <c r="R2260" i="14"/>
  <c r="R2261" i="14"/>
  <c r="R2262" i="14"/>
  <c r="R2263" i="14"/>
  <c r="R2264" i="14"/>
  <c r="R2265" i="14"/>
  <c r="R2266" i="14"/>
  <c r="R2267" i="14"/>
  <c r="R2268" i="14"/>
  <c r="R2269" i="14"/>
  <c r="R2270" i="14"/>
  <c r="R2271" i="14"/>
  <c r="R2272" i="14"/>
  <c r="R2273" i="14"/>
  <c r="R2274" i="14"/>
  <c r="R2275" i="14"/>
  <c r="R2276" i="14"/>
  <c r="R2277" i="14"/>
  <c r="R2278" i="14"/>
  <c r="R2279" i="14"/>
  <c r="R2280" i="14"/>
  <c r="R2281" i="14"/>
  <c r="R2282" i="14"/>
  <c r="R2283" i="14"/>
  <c r="R2284" i="14"/>
  <c r="R2285" i="14"/>
  <c r="R2286" i="14"/>
  <c r="R2287" i="14"/>
  <c r="R2288" i="14"/>
  <c r="R2289" i="14"/>
  <c r="R2290" i="14"/>
  <c r="R2291" i="14"/>
  <c r="R2292" i="14"/>
  <c r="R2293" i="14"/>
  <c r="R2294" i="14"/>
  <c r="R2295" i="14"/>
  <c r="R2296" i="14"/>
  <c r="R2297" i="14"/>
  <c r="R2298" i="14"/>
  <c r="R2299" i="14"/>
  <c r="R2300" i="14"/>
  <c r="R2301" i="14"/>
  <c r="R2302" i="14"/>
  <c r="R2303" i="14"/>
  <c r="R2304" i="14"/>
  <c r="R2305" i="14"/>
  <c r="R2306" i="14"/>
  <c r="R2307" i="14"/>
  <c r="R2308" i="14"/>
  <c r="R2309" i="14"/>
  <c r="R2310" i="14"/>
  <c r="R2311" i="14"/>
  <c r="R2312" i="14"/>
  <c r="R2313" i="14"/>
  <c r="R2314" i="14"/>
  <c r="R2315" i="14"/>
  <c r="R2316" i="14"/>
  <c r="R2317" i="14"/>
  <c r="R2318" i="14"/>
  <c r="R2319" i="14"/>
  <c r="R2320" i="14"/>
  <c r="R2321" i="14"/>
  <c r="R2322" i="14"/>
  <c r="R2323" i="14"/>
  <c r="R2324" i="14"/>
  <c r="R2325" i="14"/>
  <c r="R2326" i="14"/>
  <c r="R2327" i="14"/>
  <c r="R2328" i="14"/>
  <c r="R2329" i="14"/>
  <c r="R2330" i="14"/>
  <c r="R2331" i="14"/>
  <c r="R2332" i="14"/>
  <c r="R2333" i="14"/>
  <c r="R2334" i="14"/>
  <c r="R2335" i="14"/>
  <c r="R2336" i="14"/>
  <c r="R2337" i="14"/>
  <c r="R2338" i="14"/>
  <c r="R2339" i="14"/>
  <c r="R2340" i="14"/>
  <c r="R2341" i="14"/>
  <c r="R2342" i="14"/>
  <c r="R2343" i="14"/>
  <c r="R2344" i="14"/>
  <c r="R2345" i="14"/>
  <c r="R2346" i="14"/>
  <c r="R2347" i="14"/>
  <c r="R2348" i="14"/>
  <c r="R2349" i="14"/>
  <c r="R2350" i="14"/>
  <c r="R2351" i="14"/>
  <c r="R2352" i="14"/>
  <c r="R2353" i="14"/>
  <c r="R2354" i="14"/>
  <c r="R2355" i="14"/>
  <c r="R2356" i="14"/>
  <c r="R2357" i="14"/>
  <c r="R2358" i="14"/>
  <c r="R2359" i="14"/>
  <c r="R2360" i="14"/>
  <c r="R2361" i="14"/>
  <c r="R2362" i="14"/>
  <c r="R2363" i="14"/>
  <c r="R2364" i="14"/>
  <c r="R2365" i="14"/>
  <c r="R2366" i="14"/>
  <c r="R2367" i="14"/>
  <c r="R2368" i="14"/>
  <c r="R2369" i="14"/>
  <c r="R2370" i="14"/>
  <c r="R2371" i="14"/>
  <c r="R2372" i="14"/>
  <c r="R2373" i="14"/>
  <c r="R2374" i="14"/>
  <c r="R2375" i="14"/>
  <c r="R2376" i="14"/>
  <c r="R2377" i="14"/>
  <c r="R2378" i="14"/>
  <c r="R2379" i="14"/>
  <c r="R2380" i="14"/>
  <c r="R2381" i="14"/>
  <c r="R2382" i="14"/>
  <c r="R2383" i="14"/>
  <c r="R2384" i="14"/>
  <c r="R2385" i="14"/>
  <c r="R2386" i="14"/>
  <c r="R2387" i="14"/>
  <c r="R2388" i="14"/>
  <c r="R2389" i="14"/>
  <c r="R2390" i="14"/>
  <c r="R2391" i="14"/>
  <c r="R2392" i="14"/>
  <c r="R2393" i="14"/>
  <c r="R2394" i="14"/>
  <c r="R2395" i="14"/>
  <c r="R2396" i="14"/>
  <c r="R2397" i="14"/>
  <c r="R2398" i="14"/>
  <c r="R2399" i="14"/>
  <c r="R2400" i="14"/>
  <c r="R2401" i="14"/>
  <c r="R2402" i="14"/>
  <c r="R2403" i="14"/>
  <c r="R2404" i="14"/>
  <c r="R2405" i="14"/>
  <c r="R2406" i="14"/>
  <c r="R2407" i="14"/>
  <c r="R2408" i="14"/>
  <c r="R2409" i="14"/>
  <c r="R2410" i="14"/>
  <c r="R2411" i="14"/>
  <c r="R2412" i="14"/>
  <c r="R2413" i="14"/>
  <c r="R2414" i="14"/>
  <c r="R2415" i="14"/>
  <c r="R2416" i="14"/>
  <c r="R2417" i="14"/>
  <c r="R2418" i="14"/>
  <c r="R2419" i="14"/>
  <c r="R2420" i="14"/>
  <c r="R2421" i="14"/>
  <c r="R2422" i="14"/>
  <c r="R2423" i="14"/>
  <c r="R2424" i="14"/>
  <c r="R2425" i="14"/>
  <c r="R2426" i="14"/>
  <c r="R2427" i="14"/>
  <c r="R2428" i="14"/>
  <c r="R2429" i="14"/>
  <c r="R2430" i="14"/>
  <c r="R2431" i="14"/>
  <c r="R2432" i="14"/>
  <c r="R2433" i="14"/>
  <c r="R2434" i="14"/>
  <c r="R2435" i="14"/>
  <c r="R2436" i="14"/>
  <c r="R2437" i="14"/>
  <c r="R2438" i="14"/>
  <c r="R2439" i="14"/>
  <c r="R2440" i="14"/>
  <c r="R2441" i="14"/>
  <c r="R2442" i="14"/>
  <c r="R2443" i="14"/>
  <c r="R2444" i="14"/>
  <c r="R2445" i="14"/>
  <c r="R2446" i="14"/>
  <c r="R2447" i="14"/>
  <c r="R2448" i="14"/>
  <c r="R2449" i="14"/>
  <c r="R2450" i="14"/>
  <c r="R2451" i="14"/>
  <c r="R2452" i="14"/>
  <c r="R2453" i="14"/>
  <c r="R2454" i="14"/>
  <c r="R2455" i="14"/>
  <c r="R2456" i="14"/>
  <c r="R2457" i="14"/>
  <c r="R2458" i="14"/>
  <c r="R2459" i="14"/>
  <c r="R2460" i="14"/>
  <c r="R2461" i="14"/>
  <c r="R2462" i="14"/>
  <c r="R2463" i="14"/>
  <c r="R2464" i="14"/>
  <c r="R2465" i="14"/>
  <c r="R2466" i="14"/>
  <c r="R2467" i="14"/>
  <c r="R2468" i="14"/>
  <c r="R2469" i="14"/>
  <c r="R2470" i="14"/>
  <c r="R2471" i="14"/>
  <c r="R2472" i="14"/>
  <c r="R2473" i="14"/>
  <c r="R2474" i="14"/>
  <c r="R2475" i="14"/>
  <c r="R2476" i="14"/>
  <c r="R2477" i="14"/>
  <c r="R2478" i="14"/>
  <c r="R2479" i="14"/>
  <c r="R2480" i="14"/>
  <c r="R2481" i="14"/>
  <c r="R2482" i="14"/>
  <c r="R2483" i="14"/>
  <c r="R2484" i="14"/>
  <c r="R2485" i="14"/>
  <c r="R2486" i="14"/>
  <c r="R2487" i="14"/>
  <c r="R2488" i="14"/>
  <c r="R2489" i="14"/>
  <c r="R2490" i="14"/>
  <c r="R2491" i="14"/>
  <c r="R2492" i="14"/>
  <c r="R2493" i="14"/>
  <c r="R2494" i="14"/>
  <c r="R2495" i="14"/>
  <c r="R2496" i="14"/>
  <c r="R2497" i="14"/>
  <c r="R2498" i="14"/>
  <c r="R2499" i="14"/>
  <c r="R2500" i="14"/>
  <c r="R2501" i="14"/>
  <c r="R2502" i="14"/>
  <c r="R2503" i="14"/>
  <c r="R2504" i="14"/>
  <c r="R2505" i="14"/>
  <c r="R2506" i="14"/>
  <c r="R2507" i="14"/>
  <c r="R2508" i="14"/>
  <c r="R2509" i="14"/>
  <c r="R2510" i="14"/>
  <c r="R2511" i="14"/>
  <c r="R2512" i="14"/>
  <c r="R2513" i="14"/>
  <c r="R2514" i="14"/>
  <c r="R2515" i="14"/>
  <c r="R2516" i="14"/>
  <c r="R2517" i="14"/>
  <c r="R2518" i="14"/>
  <c r="R2519" i="14"/>
  <c r="R2520" i="14"/>
  <c r="R2521" i="14"/>
  <c r="R2522" i="14"/>
  <c r="R2523" i="14"/>
  <c r="R2524" i="14"/>
  <c r="R2525" i="14"/>
  <c r="R2526" i="14"/>
  <c r="R2527" i="14"/>
  <c r="R2528" i="14"/>
  <c r="R2529" i="14"/>
  <c r="R2530" i="14"/>
  <c r="R2531" i="14"/>
  <c r="R2532" i="14"/>
  <c r="R2533" i="14"/>
  <c r="R2534" i="14"/>
  <c r="R2535" i="14"/>
  <c r="R2536" i="14"/>
  <c r="R2537" i="14"/>
  <c r="R2538" i="14"/>
  <c r="R2539" i="14"/>
  <c r="R2540" i="14"/>
  <c r="R2541" i="14"/>
  <c r="R2542" i="14"/>
  <c r="R2543" i="14"/>
  <c r="R2544" i="14"/>
  <c r="R2545" i="14"/>
  <c r="R2546" i="14"/>
  <c r="R2547" i="14"/>
  <c r="R2548" i="14"/>
  <c r="R2549" i="14"/>
  <c r="R2550" i="14"/>
  <c r="R2551" i="14"/>
  <c r="R2552" i="14"/>
  <c r="R2553" i="14"/>
  <c r="R2554" i="14"/>
  <c r="R2555" i="14"/>
  <c r="R2556" i="14"/>
  <c r="R2557" i="14"/>
  <c r="R2558" i="14"/>
  <c r="R2559" i="14"/>
  <c r="R2560" i="14"/>
  <c r="R2561" i="14"/>
  <c r="R2562" i="14"/>
  <c r="R2563" i="14"/>
  <c r="R2564" i="14"/>
  <c r="R2565" i="14"/>
  <c r="R2566" i="14"/>
  <c r="R2567" i="14"/>
  <c r="R2568" i="14"/>
  <c r="R2569" i="14"/>
  <c r="R2570" i="14"/>
  <c r="R2571" i="14"/>
  <c r="R2572" i="14"/>
  <c r="R2573" i="14"/>
  <c r="R2574" i="14"/>
  <c r="R2575" i="14"/>
  <c r="R2576" i="14"/>
  <c r="R2577" i="14"/>
  <c r="R2578" i="14"/>
  <c r="R2579" i="14"/>
  <c r="R2580" i="14"/>
  <c r="R2581" i="14"/>
  <c r="R2582" i="14"/>
  <c r="R2583" i="14"/>
  <c r="R2584" i="14"/>
  <c r="R2585" i="14"/>
  <c r="R2586" i="14"/>
  <c r="R2587" i="14"/>
  <c r="R2588" i="14"/>
  <c r="R2589" i="14"/>
  <c r="R2590" i="14"/>
  <c r="R2591" i="14"/>
  <c r="R2592" i="14"/>
  <c r="R2593" i="14"/>
  <c r="R2594" i="14"/>
  <c r="R2595" i="14"/>
  <c r="R2596" i="14"/>
  <c r="R2597" i="14"/>
  <c r="R2598" i="14"/>
  <c r="R2599" i="14"/>
  <c r="R2600" i="14"/>
  <c r="R2601" i="14"/>
  <c r="R2602" i="14"/>
  <c r="R2603" i="14"/>
  <c r="R2604" i="14"/>
  <c r="R2605" i="14"/>
  <c r="R2606" i="14"/>
  <c r="R2607" i="14"/>
  <c r="R2608" i="14"/>
  <c r="R2609" i="14"/>
  <c r="R2610" i="14"/>
  <c r="R2611" i="14"/>
  <c r="R2612" i="14"/>
  <c r="R2613" i="14"/>
  <c r="R2614" i="14"/>
  <c r="R2615" i="14"/>
  <c r="R2616" i="14"/>
  <c r="R2617" i="14"/>
  <c r="R2618" i="14"/>
  <c r="R2619" i="14"/>
  <c r="R2620" i="14"/>
  <c r="R2621" i="14"/>
  <c r="R2622" i="14"/>
  <c r="R2623" i="14"/>
  <c r="R2624" i="14"/>
  <c r="R2625" i="14"/>
  <c r="R2626" i="14"/>
  <c r="R2627" i="14"/>
  <c r="R2628" i="14"/>
  <c r="R2629" i="14"/>
  <c r="R2630" i="14"/>
  <c r="R2631" i="14"/>
  <c r="R2632" i="14"/>
  <c r="R2633" i="14"/>
  <c r="R2634" i="14"/>
  <c r="R2635" i="14"/>
  <c r="R2636" i="14"/>
  <c r="R2637" i="14"/>
  <c r="R2638" i="14"/>
  <c r="R2639" i="14"/>
  <c r="R2640" i="14"/>
  <c r="R2641" i="14"/>
  <c r="R2642" i="14"/>
  <c r="R2643" i="14"/>
  <c r="R2644" i="14"/>
  <c r="R2645" i="14"/>
  <c r="R2646" i="14"/>
  <c r="R2647" i="14"/>
  <c r="R2648" i="14"/>
  <c r="R2649" i="14"/>
  <c r="R2650" i="14"/>
  <c r="R2651" i="14"/>
  <c r="R2652" i="14"/>
  <c r="R2653" i="14"/>
  <c r="R2654" i="14"/>
  <c r="R2655" i="14"/>
  <c r="R2656" i="14"/>
  <c r="R2657" i="14"/>
  <c r="R2658" i="14"/>
  <c r="R2659" i="14"/>
  <c r="R2660" i="14"/>
  <c r="R2661" i="14"/>
  <c r="R2662" i="14"/>
  <c r="R2663" i="14"/>
  <c r="R2664" i="14"/>
  <c r="R2665" i="14"/>
  <c r="R2666" i="14"/>
  <c r="R2667" i="14"/>
  <c r="R2668" i="14"/>
  <c r="R2669" i="14"/>
  <c r="R2670" i="14"/>
  <c r="R2671" i="14"/>
  <c r="R2672" i="14"/>
  <c r="R2673" i="14"/>
  <c r="R2674" i="14"/>
  <c r="R2675" i="14"/>
  <c r="R2676" i="14"/>
  <c r="R2677" i="14"/>
  <c r="R2678" i="14"/>
  <c r="R2679" i="14"/>
  <c r="R2680" i="14"/>
  <c r="R2681" i="14"/>
  <c r="R2682" i="14"/>
  <c r="R2683" i="14"/>
  <c r="R2684" i="14"/>
  <c r="R2685" i="14"/>
  <c r="R2686" i="14"/>
  <c r="R2687" i="14"/>
  <c r="R2688" i="14"/>
  <c r="R2689" i="14"/>
  <c r="R2690" i="14"/>
  <c r="R2691" i="14"/>
  <c r="R2692" i="14"/>
  <c r="R2693" i="14"/>
  <c r="R2694" i="14"/>
  <c r="R2695" i="14"/>
  <c r="R2696" i="14"/>
  <c r="R2697" i="14"/>
  <c r="R2698" i="14"/>
  <c r="R2699" i="14"/>
  <c r="R2700" i="14"/>
  <c r="R2701" i="14"/>
  <c r="R2702" i="14"/>
  <c r="R2703" i="14"/>
  <c r="R2704" i="14"/>
  <c r="R2705" i="14"/>
  <c r="R2706" i="14"/>
  <c r="R2707" i="14"/>
  <c r="R2708" i="14"/>
  <c r="R2709" i="14"/>
  <c r="R2710" i="14"/>
  <c r="R2711" i="14"/>
  <c r="R2712" i="14"/>
  <c r="R2713" i="14"/>
  <c r="R2714" i="14"/>
  <c r="R2715" i="14"/>
  <c r="R2716" i="14"/>
  <c r="R2717" i="14"/>
  <c r="R2718" i="14"/>
  <c r="R2719" i="14"/>
  <c r="R2720" i="14"/>
  <c r="R2721" i="14"/>
  <c r="R2722" i="14"/>
  <c r="R2723" i="14"/>
  <c r="R2724" i="14"/>
  <c r="R2725" i="14"/>
  <c r="R2726" i="14"/>
  <c r="R2727" i="14"/>
  <c r="R2728" i="14"/>
  <c r="R2729" i="14"/>
  <c r="R2730" i="14"/>
  <c r="R2731" i="14"/>
  <c r="R2732" i="14"/>
  <c r="R2733" i="14"/>
  <c r="R2734" i="14"/>
  <c r="R2735" i="14"/>
  <c r="R2736" i="14"/>
  <c r="R2737" i="14"/>
  <c r="R2738" i="14"/>
  <c r="R2739" i="14"/>
  <c r="R2740" i="14"/>
  <c r="R2741" i="14"/>
  <c r="R2742" i="14"/>
  <c r="R2743" i="14"/>
  <c r="R2744" i="14"/>
  <c r="R2745" i="14"/>
  <c r="R2746" i="14"/>
  <c r="R2747" i="14"/>
  <c r="R2748" i="14"/>
  <c r="R2749" i="14"/>
  <c r="R2750" i="14"/>
  <c r="R2751" i="14"/>
  <c r="R2752" i="14"/>
  <c r="R2753" i="14"/>
  <c r="R2754" i="14"/>
  <c r="R2755" i="14"/>
  <c r="R2756" i="14"/>
  <c r="R2757" i="14"/>
  <c r="R2758" i="14"/>
  <c r="R2759" i="14"/>
  <c r="R2760" i="14"/>
  <c r="R2761" i="14"/>
  <c r="R2762" i="14"/>
  <c r="R2763" i="14"/>
  <c r="R2764" i="14"/>
  <c r="R2765" i="14"/>
  <c r="R2766" i="14"/>
  <c r="R2767" i="14"/>
  <c r="R2768" i="14"/>
  <c r="R2769" i="14"/>
  <c r="R2770" i="14"/>
  <c r="R2771" i="14"/>
  <c r="R2772" i="14"/>
  <c r="R2773" i="14"/>
  <c r="R2774" i="14"/>
  <c r="R2775" i="14"/>
  <c r="R2776" i="14"/>
  <c r="R2777" i="14"/>
  <c r="R2778" i="14"/>
  <c r="R2779" i="14"/>
  <c r="R2780" i="14"/>
  <c r="R2781" i="14"/>
  <c r="R2782" i="14"/>
  <c r="R2783" i="14"/>
  <c r="R2784" i="14"/>
  <c r="R2785" i="14"/>
  <c r="R2786" i="14"/>
  <c r="R2787" i="14"/>
  <c r="R2788" i="14"/>
  <c r="R2789" i="14"/>
  <c r="R2790" i="14"/>
  <c r="R2791" i="14"/>
  <c r="R2792" i="14"/>
  <c r="R2793" i="14"/>
  <c r="R2794" i="14"/>
  <c r="R2795" i="14"/>
  <c r="R2796" i="14"/>
  <c r="R2797" i="14"/>
  <c r="R2798" i="14"/>
  <c r="R2799" i="14"/>
  <c r="R2800" i="14"/>
  <c r="R2801" i="14"/>
  <c r="R2802" i="14"/>
  <c r="R2803" i="14"/>
  <c r="R2804" i="14"/>
  <c r="R2805" i="14"/>
  <c r="R2806" i="14"/>
  <c r="R2807" i="14"/>
  <c r="R2808" i="14"/>
  <c r="R2809" i="14"/>
  <c r="R2810" i="14"/>
  <c r="R2811" i="14"/>
  <c r="R2812" i="14"/>
  <c r="R2813" i="14"/>
  <c r="R2814" i="14"/>
  <c r="R2815" i="14"/>
  <c r="R2816" i="14"/>
  <c r="R2817" i="14"/>
  <c r="R2818" i="14"/>
  <c r="R2819" i="14"/>
  <c r="R2820" i="14"/>
  <c r="R2821" i="14"/>
  <c r="R2822" i="14"/>
  <c r="R2823" i="14"/>
  <c r="R2824" i="14"/>
  <c r="R2825" i="14"/>
  <c r="R2826" i="14"/>
  <c r="R2827" i="14"/>
  <c r="R2828" i="14"/>
  <c r="R2829" i="14"/>
  <c r="R2830" i="14"/>
  <c r="R2831" i="14"/>
  <c r="R2832" i="14"/>
  <c r="R2833" i="14"/>
  <c r="R2834" i="14"/>
  <c r="R2835" i="14"/>
  <c r="R2836" i="14"/>
  <c r="R2837" i="14"/>
  <c r="R2838" i="14"/>
  <c r="R2839" i="14"/>
  <c r="R2840" i="14"/>
  <c r="R2841" i="14"/>
  <c r="R2842" i="14"/>
  <c r="R2843" i="14"/>
  <c r="R2844" i="14"/>
  <c r="R2845" i="14"/>
  <c r="R2846" i="14"/>
  <c r="R2847" i="14"/>
  <c r="R2848" i="14"/>
  <c r="R2849" i="14"/>
  <c r="R2850" i="14"/>
  <c r="R2851" i="14"/>
  <c r="R2852" i="14"/>
  <c r="R2853" i="14"/>
  <c r="R2854" i="14"/>
  <c r="R2855" i="14"/>
  <c r="R2856" i="14"/>
  <c r="R2857" i="14"/>
  <c r="R2858" i="14"/>
  <c r="R2859" i="14"/>
  <c r="R2860" i="14"/>
  <c r="R2861" i="14"/>
  <c r="R2862" i="14"/>
  <c r="R2863" i="14"/>
  <c r="R2864" i="14"/>
  <c r="R2865" i="14"/>
  <c r="R2866" i="14"/>
  <c r="R2867" i="14"/>
  <c r="R2868" i="14"/>
  <c r="R2869" i="14"/>
  <c r="R2870" i="14"/>
  <c r="R2871" i="14"/>
  <c r="R2872" i="14"/>
  <c r="R2873" i="14"/>
  <c r="R2874" i="14"/>
  <c r="R2875" i="14"/>
  <c r="R2876" i="14"/>
  <c r="R2877" i="14"/>
  <c r="R2878" i="14"/>
  <c r="R2879" i="14"/>
  <c r="R2880" i="14"/>
  <c r="R2881" i="14"/>
  <c r="R2882" i="14"/>
  <c r="R2883" i="14"/>
  <c r="R2884" i="14"/>
  <c r="R2885" i="14"/>
  <c r="R2886" i="14"/>
  <c r="R2887" i="14"/>
  <c r="R2888" i="14"/>
  <c r="R2889" i="14"/>
  <c r="R2890" i="14"/>
  <c r="R2891" i="14"/>
  <c r="R2892" i="14"/>
  <c r="R2893" i="14"/>
  <c r="R2894" i="14"/>
  <c r="R2895" i="14"/>
  <c r="R2896" i="14"/>
  <c r="R2897" i="14"/>
  <c r="R2898" i="14"/>
  <c r="R2899" i="14"/>
  <c r="R2900" i="14"/>
  <c r="R2901" i="14"/>
  <c r="R2902" i="14"/>
  <c r="R2903" i="14"/>
  <c r="R2904" i="14"/>
  <c r="R2905" i="14"/>
  <c r="R2906" i="14"/>
  <c r="R2907" i="14"/>
  <c r="R2908" i="14"/>
  <c r="R2909" i="14"/>
  <c r="R2910" i="14"/>
  <c r="R2911" i="14"/>
  <c r="R2912" i="14"/>
  <c r="R2913" i="14"/>
  <c r="R2914" i="14"/>
  <c r="R2915" i="14"/>
  <c r="R2916" i="14"/>
  <c r="R2917" i="14"/>
  <c r="R2918" i="14"/>
  <c r="R2919" i="14"/>
  <c r="R2920" i="14"/>
  <c r="R2921" i="14"/>
  <c r="R2922" i="14"/>
  <c r="R2923" i="14"/>
  <c r="R2924" i="14"/>
  <c r="R2925" i="14"/>
  <c r="R2926" i="14"/>
  <c r="R2927" i="14"/>
  <c r="R2928" i="14"/>
  <c r="R2929" i="14"/>
  <c r="R2930" i="14"/>
  <c r="R2931" i="14"/>
  <c r="R2932" i="14"/>
  <c r="R2933" i="14"/>
  <c r="R2934" i="14"/>
  <c r="R2935" i="14"/>
  <c r="R2936" i="14"/>
  <c r="R2937" i="14"/>
  <c r="R2938" i="14"/>
  <c r="R2939" i="14"/>
  <c r="R2940" i="14"/>
  <c r="R2941" i="14"/>
  <c r="R2942" i="14"/>
  <c r="R2943" i="14"/>
  <c r="R2944" i="14"/>
  <c r="R2945" i="14"/>
  <c r="R2946" i="14"/>
  <c r="R2947" i="14"/>
  <c r="R2948" i="14"/>
  <c r="R2949" i="14"/>
  <c r="R2950" i="14"/>
  <c r="R2951" i="14"/>
  <c r="R2952" i="14"/>
  <c r="R2953" i="14"/>
  <c r="R2954" i="14"/>
  <c r="R2955" i="14"/>
  <c r="R2956" i="14"/>
  <c r="R2957" i="14"/>
  <c r="R2958" i="14"/>
  <c r="R2959" i="14"/>
  <c r="R2960" i="14"/>
  <c r="R2961" i="14"/>
  <c r="R2962" i="14"/>
  <c r="R2963" i="14"/>
  <c r="R2964" i="14"/>
  <c r="R2965" i="14"/>
  <c r="R2966" i="14"/>
  <c r="R2967" i="14"/>
  <c r="R2968" i="14"/>
  <c r="R2969" i="14"/>
  <c r="R2970" i="14"/>
  <c r="R2971" i="14"/>
  <c r="R2972" i="14"/>
  <c r="R2973" i="14"/>
  <c r="R2974" i="14"/>
  <c r="R2975" i="14"/>
  <c r="R2976" i="14"/>
  <c r="R2977" i="14"/>
  <c r="R2978" i="14"/>
  <c r="R2979" i="14"/>
  <c r="R2980" i="14"/>
  <c r="R2981" i="14"/>
  <c r="R2982" i="14"/>
  <c r="R2983" i="14"/>
  <c r="R2984" i="14"/>
  <c r="R2985" i="14"/>
  <c r="R2986" i="14"/>
  <c r="R2987" i="14"/>
  <c r="R2988" i="14"/>
  <c r="R2989" i="14"/>
  <c r="R2990" i="14"/>
  <c r="R2991" i="14"/>
  <c r="R2992" i="14"/>
  <c r="R2993" i="14"/>
  <c r="R2994" i="14"/>
  <c r="R2995" i="14"/>
  <c r="R2996" i="14"/>
  <c r="R2997" i="14"/>
  <c r="R2998" i="14"/>
  <c r="R2999" i="14"/>
  <c r="R3000" i="14"/>
  <c r="R3001" i="14"/>
  <c r="R3002" i="14"/>
  <c r="R3003" i="14"/>
  <c r="R3004" i="14"/>
  <c r="R3005" i="14"/>
  <c r="R3006" i="14"/>
  <c r="R3007" i="14"/>
  <c r="R3008" i="14"/>
  <c r="R3009" i="14"/>
  <c r="R3010" i="14"/>
  <c r="R3011" i="14"/>
  <c r="R3012" i="14"/>
  <c r="R3013" i="14"/>
  <c r="R3014" i="14"/>
  <c r="R3015" i="14"/>
  <c r="R3016" i="14"/>
  <c r="R3017" i="14"/>
  <c r="R3018" i="14"/>
  <c r="R3019" i="14"/>
  <c r="R3020" i="14"/>
  <c r="R3021" i="14"/>
  <c r="R3022" i="14"/>
  <c r="R3023" i="14"/>
  <c r="R3024" i="14"/>
  <c r="R3025" i="14"/>
  <c r="R3026" i="14"/>
  <c r="R3027" i="14"/>
  <c r="R3028" i="14"/>
  <c r="R3029" i="14"/>
  <c r="R3030" i="14"/>
  <c r="R3031" i="14"/>
  <c r="R3032" i="14"/>
  <c r="R3033" i="14"/>
  <c r="R3034" i="14"/>
  <c r="R3035" i="14"/>
  <c r="R3036" i="14"/>
  <c r="R3037" i="14"/>
  <c r="R3038" i="14"/>
  <c r="R3039" i="14"/>
  <c r="R3040" i="14"/>
  <c r="R3041" i="14"/>
  <c r="R3042" i="14"/>
  <c r="R3043" i="14"/>
  <c r="R3044" i="14"/>
  <c r="R3045" i="14"/>
  <c r="R3046" i="14"/>
  <c r="R3047" i="14"/>
  <c r="R3048" i="14"/>
  <c r="R3049" i="14"/>
  <c r="R3050" i="14"/>
  <c r="R3051" i="14"/>
  <c r="R3052" i="14"/>
  <c r="R3053" i="14"/>
  <c r="R3054" i="14"/>
  <c r="R3055" i="14"/>
  <c r="R3056" i="14"/>
  <c r="R3057" i="14"/>
  <c r="R3058" i="14"/>
  <c r="R3059" i="14"/>
  <c r="R3060" i="14"/>
  <c r="R3061" i="14"/>
  <c r="R3062" i="14"/>
  <c r="R3063" i="14"/>
  <c r="R3064" i="14"/>
  <c r="R3065" i="14"/>
  <c r="R3066" i="14"/>
  <c r="R3067" i="14"/>
  <c r="R3068" i="14"/>
  <c r="R3069" i="14"/>
  <c r="R3070" i="14"/>
  <c r="R3071" i="14"/>
  <c r="R3072" i="14"/>
  <c r="R3073" i="14"/>
  <c r="R3074" i="14"/>
  <c r="R3075" i="14"/>
  <c r="R3076" i="14"/>
  <c r="R3077" i="14"/>
  <c r="R3078" i="14"/>
  <c r="R3079" i="14"/>
  <c r="R3080" i="14"/>
  <c r="R3081" i="14"/>
  <c r="R3082" i="14"/>
  <c r="R3083" i="14"/>
  <c r="R3084" i="14"/>
  <c r="R3085" i="14"/>
  <c r="R3086" i="14"/>
  <c r="R3087" i="14"/>
  <c r="R3088" i="14"/>
  <c r="R3089" i="14"/>
  <c r="R3090" i="14"/>
  <c r="R3091" i="14"/>
  <c r="R3092" i="14"/>
  <c r="R3093" i="14"/>
  <c r="R3094" i="14"/>
  <c r="R3095" i="14"/>
  <c r="R3096" i="14"/>
  <c r="R3097" i="14"/>
  <c r="R3098" i="14"/>
  <c r="R3099" i="14"/>
  <c r="R3100" i="14"/>
  <c r="R3101" i="14"/>
  <c r="R3102" i="14"/>
  <c r="R3103" i="14"/>
  <c r="R3104" i="14"/>
  <c r="R3105" i="14"/>
  <c r="R3106" i="14"/>
  <c r="R3107" i="14"/>
  <c r="R3108" i="14"/>
  <c r="R3109" i="14"/>
  <c r="R3110" i="14"/>
  <c r="R3111" i="14"/>
  <c r="R3112" i="14"/>
  <c r="R3113" i="14"/>
  <c r="R3114" i="14"/>
  <c r="R3115" i="14"/>
  <c r="R3116" i="14"/>
  <c r="R3117" i="14"/>
  <c r="R3118" i="14"/>
  <c r="R3119" i="14"/>
  <c r="R3120" i="14"/>
  <c r="R3121" i="14"/>
  <c r="R3122" i="14"/>
  <c r="R3123" i="14"/>
  <c r="R3124" i="14"/>
  <c r="R3125" i="14"/>
  <c r="R3126" i="14"/>
  <c r="R3127" i="14"/>
  <c r="R3128" i="14"/>
  <c r="R3129" i="14"/>
  <c r="R3130" i="14"/>
  <c r="R3131" i="14"/>
  <c r="R3132" i="14"/>
  <c r="R3133" i="14"/>
  <c r="R3134" i="14"/>
  <c r="R3135" i="14"/>
  <c r="R3136" i="14"/>
  <c r="R3137" i="14"/>
  <c r="R3138" i="14"/>
  <c r="R3139" i="14"/>
  <c r="R3140" i="14"/>
  <c r="R3141" i="14"/>
  <c r="R3142" i="14"/>
  <c r="R3143" i="14"/>
  <c r="R3144" i="14"/>
  <c r="R3145" i="14"/>
  <c r="R3146" i="14"/>
  <c r="R3147" i="14"/>
  <c r="R3148" i="14"/>
  <c r="R3149" i="14"/>
  <c r="R3150" i="14"/>
  <c r="R3151" i="14"/>
  <c r="R3152" i="14"/>
  <c r="R3153" i="14"/>
  <c r="R3154" i="14"/>
  <c r="R3155" i="14"/>
  <c r="R3156" i="14"/>
  <c r="R3157" i="14"/>
  <c r="R3158" i="14"/>
  <c r="R3159" i="14"/>
  <c r="R3160" i="14"/>
  <c r="R3161" i="14"/>
  <c r="R3162" i="14"/>
  <c r="R3163" i="14"/>
  <c r="R3164" i="14"/>
  <c r="R3165" i="14"/>
  <c r="R3166" i="14"/>
  <c r="R3167" i="14"/>
  <c r="R3168" i="14"/>
  <c r="R3169" i="14"/>
  <c r="R3170" i="14"/>
  <c r="R3171" i="14"/>
  <c r="R3172" i="14"/>
  <c r="R3173" i="14"/>
  <c r="R3174" i="14"/>
  <c r="R3175" i="14"/>
  <c r="R3176" i="14"/>
  <c r="R3177" i="14"/>
  <c r="R3178" i="14"/>
  <c r="R3179" i="14"/>
  <c r="R3180" i="14"/>
  <c r="R3181" i="14"/>
  <c r="R3182" i="14"/>
  <c r="R3183" i="14"/>
  <c r="R3184" i="14"/>
  <c r="R3185" i="14"/>
  <c r="R3186" i="14"/>
  <c r="R3187" i="14"/>
  <c r="R3188" i="14"/>
  <c r="R3189" i="14"/>
  <c r="R3190" i="14"/>
  <c r="R3191" i="14"/>
  <c r="R3192" i="14"/>
  <c r="R3193" i="14"/>
  <c r="R3194" i="14"/>
  <c r="R3195" i="14"/>
  <c r="R3196" i="14"/>
  <c r="R3197" i="14"/>
  <c r="R3198" i="14"/>
  <c r="R3199" i="14"/>
  <c r="R3200" i="14"/>
  <c r="R3201" i="14"/>
  <c r="R3202" i="14"/>
  <c r="R3203" i="14"/>
  <c r="R3204" i="14"/>
  <c r="R3205" i="14"/>
  <c r="R3206" i="14"/>
  <c r="R3207" i="14"/>
  <c r="R3208" i="14"/>
  <c r="R3209" i="14"/>
  <c r="R3210" i="14"/>
  <c r="R3211" i="14"/>
  <c r="R3212" i="14"/>
  <c r="R3213" i="14"/>
  <c r="R3214" i="14"/>
  <c r="R3215" i="14"/>
  <c r="R3216" i="14"/>
  <c r="R3217" i="14"/>
  <c r="R3218" i="14"/>
  <c r="R3219" i="14"/>
  <c r="R3220" i="14"/>
  <c r="R3221" i="14"/>
  <c r="R3222" i="14"/>
  <c r="R3223" i="14"/>
  <c r="R3224" i="14"/>
  <c r="R3225" i="14"/>
  <c r="R3226" i="14"/>
  <c r="R3227" i="14"/>
  <c r="R3228" i="14"/>
  <c r="R3229" i="14"/>
  <c r="R3230" i="14"/>
  <c r="R3231" i="14"/>
  <c r="R3232" i="14"/>
  <c r="R3233" i="14"/>
  <c r="R3234" i="14"/>
  <c r="R3235" i="14"/>
  <c r="R3236" i="14"/>
  <c r="R3237" i="14"/>
  <c r="R3238" i="14"/>
  <c r="R3239" i="14"/>
  <c r="R3240" i="14"/>
  <c r="R3241" i="14"/>
  <c r="R3242" i="14"/>
  <c r="R3243" i="14"/>
  <c r="R3244" i="14"/>
  <c r="R3245" i="14"/>
  <c r="R3246" i="14"/>
  <c r="R3247" i="14"/>
  <c r="R3248" i="14"/>
  <c r="R3249" i="14"/>
  <c r="R3250" i="14"/>
  <c r="R3251" i="14"/>
  <c r="R3252" i="14"/>
  <c r="R3253" i="14"/>
  <c r="R3254" i="14"/>
  <c r="R3255" i="14"/>
  <c r="R3256" i="14"/>
  <c r="R3257" i="14"/>
  <c r="R3258" i="14"/>
  <c r="R3259" i="14"/>
  <c r="R3260" i="14"/>
  <c r="R3261" i="14"/>
  <c r="R3262" i="14"/>
  <c r="R3263" i="14"/>
  <c r="R3264" i="14"/>
  <c r="R3265" i="14"/>
  <c r="R3266" i="14"/>
  <c r="R3267" i="14"/>
  <c r="R3268" i="14"/>
  <c r="R3269" i="14"/>
  <c r="R3270" i="14"/>
  <c r="R3271" i="14"/>
  <c r="R3272" i="14"/>
  <c r="R3273" i="14"/>
  <c r="R3274" i="14"/>
  <c r="R3275" i="14"/>
  <c r="R3276" i="14"/>
  <c r="R3277" i="14"/>
  <c r="R3278" i="14"/>
  <c r="R3279" i="14"/>
  <c r="R3280" i="14"/>
  <c r="R3281" i="14"/>
  <c r="R3282" i="14"/>
  <c r="R3283" i="14"/>
  <c r="R3284" i="14"/>
  <c r="R3285" i="14"/>
  <c r="R3286" i="14"/>
  <c r="R3287" i="14"/>
  <c r="R3288" i="14"/>
  <c r="R3289" i="14"/>
  <c r="R3290" i="14"/>
  <c r="R3291" i="14"/>
  <c r="R3292" i="14"/>
  <c r="R3293" i="14"/>
  <c r="R3294" i="14"/>
  <c r="R3295" i="14"/>
  <c r="R3296" i="14"/>
  <c r="R3297" i="14"/>
  <c r="R3298" i="14"/>
  <c r="R3299" i="14"/>
  <c r="R3300" i="14"/>
  <c r="R3301" i="14"/>
  <c r="R3302" i="14"/>
  <c r="R3303" i="14"/>
  <c r="R3304" i="14"/>
  <c r="R3305" i="14"/>
  <c r="R3306" i="14"/>
  <c r="R3307" i="14"/>
  <c r="R3308" i="14"/>
  <c r="R3309" i="14"/>
  <c r="R3310" i="14"/>
  <c r="R3311" i="14"/>
  <c r="R3312" i="14"/>
  <c r="R3313" i="14"/>
  <c r="R3314" i="14"/>
  <c r="R3315" i="14"/>
  <c r="R3316" i="14"/>
  <c r="R3317" i="14"/>
  <c r="R3318" i="14"/>
  <c r="R3319" i="14"/>
  <c r="R3320" i="14"/>
  <c r="R3321" i="14"/>
  <c r="R3322" i="14"/>
  <c r="R3323" i="14"/>
  <c r="R3324" i="14"/>
  <c r="R3325" i="14"/>
  <c r="R3326" i="14"/>
  <c r="R3327" i="14"/>
  <c r="R3328" i="14"/>
  <c r="R3329" i="14"/>
  <c r="R3330" i="14"/>
  <c r="R3331" i="14"/>
  <c r="R3332" i="14"/>
  <c r="R3333" i="14"/>
  <c r="R3334" i="14"/>
  <c r="R3335" i="14"/>
  <c r="R3336" i="14"/>
  <c r="R3337" i="14"/>
  <c r="R3338" i="14"/>
  <c r="R3339" i="14"/>
  <c r="R3340" i="14"/>
  <c r="R3341" i="14"/>
  <c r="R3342" i="14"/>
  <c r="R3343" i="14"/>
  <c r="R3344" i="14"/>
  <c r="R3345" i="14"/>
  <c r="R3346" i="14"/>
  <c r="R3347" i="14"/>
  <c r="R3348" i="14"/>
  <c r="R3349" i="14"/>
  <c r="R3350" i="14"/>
  <c r="R3351" i="14"/>
  <c r="R3352" i="14"/>
  <c r="R3353" i="14"/>
  <c r="R3354" i="14"/>
  <c r="R3355" i="14"/>
  <c r="R3356" i="14"/>
  <c r="R3357" i="14"/>
  <c r="R3358" i="14"/>
  <c r="R3359" i="14"/>
  <c r="R3360" i="14"/>
  <c r="R3361" i="14"/>
  <c r="R3362" i="14"/>
  <c r="R3363" i="14"/>
  <c r="R3364" i="14"/>
  <c r="R3365" i="14"/>
  <c r="R3366" i="14"/>
  <c r="R3367" i="14"/>
  <c r="R3368" i="14"/>
  <c r="R3369" i="14"/>
  <c r="R3370" i="14"/>
  <c r="R3371" i="14"/>
  <c r="R3372" i="14"/>
  <c r="R3373" i="14"/>
  <c r="R3374" i="14"/>
  <c r="R3375" i="14"/>
  <c r="R3376" i="14"/>
  <c r="R3377" i="14"/>
  <c r="R3378" i="14"/>
  <c r="R3379" i="14"/>
  <c r="R3380" i="14"/>
  <c r="R3381" i="14"/>
  <c r="R3382" i="14"/>
  <c r="R3383" i="14"/>
  <c r="R3384" i="14"/>
  <c r="R3385" i="14"/>
  <c r="R3386" i="14"/>
  <c r="R3387" i="14"/>
  <c r="R3388" i="14"/>
  <c r="R3389" i="14"/>
  <c r="R3390" i="14"/>
  <c r="R3391" i="14"/>
  <c r="R3392" i="14"/>
  <c r="R3393" i="14"/>
  <c r="R3394" i="14"/>
  <c r="R3395" i="14"/>
  <c r="R3396" i="14"/>
  <c r="R3397" i="14"/>
  <c r="R3398" i="14"/>
  <c r="R3399" i="14"/>
  <c r="R3400" i="14"/>
  <c r="R3401" i="14"/>
  <c r="R3402" i="14"/>
  <c r="R3403" i="14"/>
  <c r="R3404" i="14"/>
  <c r="R3405" i="14"/>
  <c r="R3406" i="14"/>
  <c r="R3407" i="14"/>
  <c r="R3408" i="14"/>
  <c r="R3409" i="14"/>
  <c r="R3410" i="14"/>
  <c r="R3411" i="14"/>
  <c r="R3412" i="14"/>
  <c r="R3413" i="14"/>
  <c r="R3414" i="14"/>
  <c r="R3415" i="14"/>
  <c r="R3416" i="14"/>
  <c r="R3417" i="14"/>
  <c r="R3418" i="14"/>
  <c r="R3419" i="14"/>
  <c r="R3420" i="14"/>
  <c r="R3421" i="14"/>
  <c r="R3422" i="14"/>
  <c r="R3423" i="14"/>
  <c r="R3424" i="14"/>
  <c r="R3425" i="14"/>
  <c r="R3426" i="14"/>
  <c r="R3427" i="14"/>
  <c r="R3428" i="14"/>
  <c r="R3429" i="14"/>
  <c r="R3430" i="14"/>
  <c r="R3431" i="14"/>
  <c r="R3432" i="14"/>
  <c r="R3433" i="14"/>
  <c r="R3434" i="14"/>
  <c r="R3435" i="14"/>
  <c r="R3436" i="14"/>
  <c r="R3437" i="14"/>
  <c r="R3438" i="14"/>
  <c r="R3439" i="14"/>
  <c r="R3440" i="14"/>
  <c r="R3441" i="14"/>
  <c r="R3442" i="14"/>
  <c r="R3443" i="14"/>
  <c r="R3444" i="14"/>
  <c r="R3445" i="14"/>
  <c r="R3446" i="14"/>
  <c r="R3447" i="14"/>
  <c r="R3448" i="14"/>
  <c r="R3449" i="14"/>
  <c r="R3450" i="14"/>
  <c r="R3451" i="14"/>
  <c r="R3452" i="14"/>
  <c r="R3453" i="14"/>
  <c r="R3454" i="14"/>
  <c r="R3455" i="14"/>
  <c r="R3456" i="14"/>
  <c r="R3457" i="14"/>
  <c r="R3458" i="14"/>
  <c r="R3459" i="14"/>
  <c r="R3460" i="14"/>
  <c r="R3461" i="14"/>
  <c r="R3462" i="14"/>
  <c r="R3463" i="14"/>
  <c r="R3464" i="14"/>
  <c r="R3465" i="14"/>
  <c r="R3466" i="14"/>
  <c r="R3467" i="14"/>
  <c r="R3468" i="14"/>
  <c r="R3469" i="14"/>
  <c r="R3470" i="14"/>
  <c r="R3471" i="14"/>
  <c r="R3472" i="14"/>
  <c r="R3473" i="14"/>
  <c r="R3474" i="14"/>
  <c r="R3475" i="14"/>
  <c r="R3476" i="14"/>
  <c r="R3477" i="14"/>
  <c r="R3478" i="14"/>
  <c r="R3479" i="14"/>
  <c r="R3480" i="14"/>
  <c r="R3481" i="14"/>
  <c r="R3482" i="14"/>
  <c r="R3483" i="14"/>
  <c r="R3484" i="14"/>
  <c r="R3485" i="14"/>
  <c r="R3486" i="14"/>
  <c r="R3487" i="14"/>
  <c r="R3488" i="14"/>
  <c r="R3489" i="14"/>
  <c r="R3490" i="14"/>
  <c r="R3491" i="14"/>
  <c r="R3492" i="14"/>
  <c r="R3493" i="14"/>
  <c r="R3494" i="14"/>
  <c r="R3495" i="14"/>
  <c r="R3496" i="14"/>
  <c r="R3497" i="14"/>
  <c r="R3498" i="14"/>
  <c r="R3499" i="14"/>
  <c r="R3500" i="14"/>
  <c r="R3501" i="14"/>
  <c r="R3502" i="14"/>
  <c r="R3503" i="14"/>
  <c r="R3504" i="14"/>
  <c r="R3505" i="14"/>
  <c r="R3506" i="14"/>
  <c r="R3507" i="14"/>
  <c r="R3508" i="14"/>
  <c r="R3509" i="14"/>
  <c r="R3510" i="14"/>
  <c r="R3511" i="14"/>
  <c r="R3512" i="14"/>
  <c r="R3513" i="14"/>
  <c r="R3514" i="14"/>
  <c r="R3515" i="14"/>
  <c r="R3516" i="14"/>
  <c r="R3517" i="14"/>
  <c r="R3518" i="14"/>
  <c r="R3519" i="14"/>
  <c r="R3520" i="14"/>
  <c r="R3521" i="14"/>
  <c r="R3522" i="14"/>
  <c r="R3523" i="14"/>
  <c r="R3524" i="14"/>
  <c r="R3525" i="14"/>
  <c r="R3526" i="14"/>
  <c r="R3527" i="14"/>
  <c r="R3528" i="14"/>
  <c r="R3529" i="14"/>
  <c r="R3530" i="14"/>
  <c r="R3531" i="14"/>
  <c r="R3532" i="14"/>
  <c r="R3533" i="14"/>
  <c r="R3534" i="14"/>
  <c r="R3535" i="14"/>
  <c r="R3536" i="14"/>
  <c r="R3537" i="14"/>
  <c r="R3538" i="14"/>
  <c r="R3539" i="14"/>
  <c r="R3540" i="14"/>
  <c r="R3541" i="14"/>
  <c r="R3542" i="14"/>
  <c r="R3543" i="14"/>
  <c r="R3544" i="14"/>
  <c r="R3545" i="14"/>
  <c r="R3546" i="14"/>
  <c r="R3547" i="14"/>
  <c r="R3548" i="14"/>
  <c r="R3549" i="14"/>
  <c r="R3550" i="14"/>
  <c r="R3551" i="14"/>
  <c r="R3552" i="14"/>
  <c r="R3553" i="14"/>
  <c r="R3554" i="14"/>
  <c r="R3555" i="14"/>
  <c r="R3556" i="14"/>
  <c r="R3557" i="14"/>
  <c r="R3558" i="14"/>
  <c r="R3559" i="14"/>
  <c r="R3560" i="14"/>
  <c r="R3561" i="14"/>
  <c r="R3562" i="14"/>
  <c r="R3563" i="14"/>
  <c r="R3564" i="14"/>
  <c r="R3565" i="14"/>
  <c r="R3566" i="14"/>
  <c r="R3567" i="14"/>
  <c r="R3568" i="14"/>
  <c r="R3569" i="14"/>
  <c r="R3570" i="14"/>
  <c r="R3571" i="14"/>
  <c r="R3572" i="14"/>
  <c r="R3573" i="14"/>
  <c r="R3574" i="14"/>
  <c r="R3575" i="14"/>
  <c r="R3576" i="14"/>
  <c r="R3577" i="14"/>
  <c r="R3578" i="14"/>
  <c r="R3579" i="14"/>
  <c r="R3580" i="14"/>
  <c r="R3581" i="14"/>
  <c r="R3582" i="14"/>
  <c r="R3583" i="14"/>
  <c r="R3584" i="14"/>
  <c r="R3585" i="14"/>
  <c r="R3586" i="14"/>
  <c r="R3587" i="14"/>
  <c r="R3588" i="14"/>
  <c r="R3589" i="14"/>
  <c r="R3590" i="14"/>
  <c r="R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7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09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1330" i="14"/>
  <c r="P1331" i="14"/>
  <c r="P1332" i="14"/>
  <c r="P1333" i="14"/>
  <c r="P1334" i="14"/>
  <c r="P1335" i="14"/>
  <c r="P1336" i="14"/>
  <c r="P1337" i="14"/>
  <c r="P1338" i="14"/>
  <c r="P1339" i="14"/>
  <c r="P1340" i="14"/>
  <c r="P1341" i="14"/>
  <c r="P1342" i="14"/>
  <c r="P1343" i="14"/>
  <c r="P1344" i="14"/>
  <c r="P1345" i="14"/>
  <c r="P1346" i="14"/>
  <c r="P1347" i="14"/>
  <c r="P1348" i="14"/>
  <c r="P1349" i="14"/>
  <c r="P1350" i="14"/>
  <c r="P1351" i="14"/>
  <c r="P1352" i="14"/>
  <c r="P1353" i="14"/>
  <c r="P1354" i="14"/>
  <c r="P1355" i="14"/>
  <c r="P1356" i="14"/>
  <c r="P1357" i="14"/>
  <c r="P1358" i="14"/>
  <c r="P1359" i="14"/>
  <c r="P1360" i="14"/>
  <c r="P1361" i="14"/>
  <c r="P1362" i="14"/>
  <c r="P1363" i="14"/>
  <c r="P1364" i="14"/>
  <c r="P1365" i="14"/>
  <c r="P1366" i="14"/>
  <c r="P1367" i="14"/>
  <c r="P1368" i="14"/>
  <c r="P1369" i="14"/>
  <c r="P1370" i="14"/>
  <c r="P1371" i="14"/>
  <c r="P1372" i="14"/>
  <c r="P1373" i="14"/>
  <c r="P1374" i="14"/>
  <c r="P1375" i="14"/>
  <c r="P1376" i="14"/>
  <c r="P1377" i="14"/>
  <c r="P1378" i="14"/>
  <c r="P1379" i="14"/>
  <c r="P1380" i="14"/>
  <c r="P1381" i="14"/>
  <c r="P1382" i="14"/>
  <c r="P1383" i="14"/>
  <c r="P1384" i="14"/>
  <c r="P1385" i="14"/>
  <c r="P1386" i="14"/>
  <c r="P1387" i="14"/>
  <c r="P1388" i="14"/>
  <c r="P1389" i="14"/>
  <c r="P1390" i="14"/>
  <c r="P1391" i="14"/>
  <c r="P1392" i="14"/>
  <c r="P1393" i="14"/>
  <c r="P1394" i="14"/>
  <c r="P1395" i="14"/>
  <c r="P1396" i="14"/>
  <c r="P1397" i="14"/>
  <c r="P1398" i="14"/>
  <c r="P1399" i="14"/>
  <c r="P1400" i="14"/>
  <c r="P1401" i="14"/>
  <c r="P1402" i="14"/>
  <c r="P1403" i="14"/>
  <c r="P1404" i="14"/>
  <c r="P1405" i="14"/>
  <c r="P1406" i="14"/>
  <c r="P1407" i="14"/>
  <c r="P1408" i="14"/>
  <c r="P1409" i="14"/>
  <c r="P1410" i="14"/>
  <c r="P1411" i="14"/>
  <c r="P1412" i="14"/>
  <c r="P1413" i="14"/>
  <c r="P1414" i="14"/>
  <c r="P1415" i="14"/>
  <c r="P1416" i="14"/>
  <c r="P1417" i="14"/>
  <c r="P1418" i="14"/>
  <c r="P1419" i="14"/>
  <c r="P1420" i="14"/>
  <c r="P1421" i="14"/>
  <c r="P1422" i="14"/>
  <c r="P1423" i="14"/>
  <c r="P1424" i="14"/>
  <c r="P1425" i="14"/>
  <c r="P1426" i="14"/>
  <c r="P1427" i="14"/>
  <c r="P1428" i="14"/>
  <c r="P1429" i="14"/>
  <c r="P1430" i="14"/>
  <c r="P1431" i="14"/>
  <c r="P1432" i="14"/>
  <c r="P1433" i="14"/>
  <c r="P1434" i="14"/>
  <c r="P1435" i="14"/>
  <c r="P1436" i="14"/>
  <c r="P1437" i="14"/>
  <c r="P1438" i="14"/>
  <c r="P1439" i="14"/>
  <c r="P1440" i="14"/>
  <c r="P1441" i="14"/>
  <c r="P1442" i="14"/>
  <c r="P1443" i="14"/>
  <c r="P1444" i="14"/>
  <c r="P1445" i="14"/>
  <c r="P1446" i="14"/>
  <c r="P1447" i="14"/>
  <c r="P1448" i="14"/>
  <c r="P1449" i="14"/>
  <c r="P1450" i="14"/>
  <c r="P1451" i="14"/>
  <c r="P1452" i="14"/>
  <c r="P1453" i="14"/>
  <c r="P1454" i="14"/>
  <c r="P1455" i="14"/>
  <c r="P1456" i="14"/>
  <c r="P1457" i="14"/>
  <c r="P1458" i="14"/>
  <c r="P1459" i="14"/>
  <c r="P1460" i="14"/>
  <c r="P1461" i="14"/>
  <c r="P1462" i="14"/>
  <c r="P1463" i="14"/>
  <c r="P1464" i="14"/>
  <c r="P1465" i="14"/>
  <c r="P1466" i="14"/>
  <c r="P1467" i="14"/>
  <c r="P1468" i="14"/>
  <c r="P1469" i="14"/>
  <c r="P1470" i="14"/>
  <c r="P1471" i="14"/>
  <c r="P1472" i="14"/>
  <c r="P1473" i="14"/>
  <c r="P1474" i="14"/>
  <c r="P1475" i="14"/>
  <c r="P1476" i="14"/>
  <c r="P1477" i="14"/>
  <c r="P1478" i="14"/>
  <c r="P1479" i="14"/>
  <c r="P1480" i="14"/>
  <c r="P1481" i="14"/>
  <c r="P1482" i="14"/>
  <c r="P1483" i="14"/>
  <c r="P1484" i="14"/>
  <c r="P1485" i="14"/>
  <c r="P1486" i="14"/>
  <c r="P1487" i="14"/>
  <c r="P1488" i="14"/>
  <c r="P1489" i="14"/>
  <c r="P1490" i="14"/>
  <c r="P1491" i="14"/>
  <c r="P1492" i="14"/>
  <c r="P1493" i="14"/>
  <c r="P1494" i="14"/>
  <c r="P1495" i="14"/>
  <c r="P1496" i="14"/>
  <c r="P1497" i="14"/>
  <c r="P1498" i="14"/>
  <c r="P1499" i="14"/>
  <c r="P1500" i="14"/>
  <c r="P1501" i="14"/>
  <c r="P1502" i="14"/>
  <c r="P1503" i="14"/>
  <c r="P1504" i="14"/>
  <c r="P1505" i="14"/>
  <c r="P1506" i="14"/>
  <c r="P1507" i="14"/>
  <c r="P1508" i="14"/>
  <c r="P1509" i="14"/>
  <c r="P1510" i="14"/>
  <c r="P1511" i="14"/>
  <c r="P1512" i="14"/>
  <c r="P1513" i="14"/>
  <c r="P1514" i="14"/>
  <c r="P1515" i="14"/>
  <c r="P1516" i="14"/>
  <c r="P1517" i="14"/>
  <c r="P1518" i="14"/>
  <c r="P1519" i="14"/>
  <c r="P1520" i="14"/>
  <c r="P1521" i="14"/>
  <c r="P1522" i="14"/>
  <c r="P1523" i="14"/>
  <c r="P1524" i="14"/>
  <c r="P1525" i="14"/>
  <c r="P1526" i="14"/>
  <c r="P1527" i="14"/>
  <c r="P1528" i="14"/>
  <c r="P1529" i="14"/>
  <c r="P1530" i="14"/>
  <c r="P1531" i="14"/>
  <c r="P1532" i="14"/>
  <c r="P1533" i="14"/>
  <c r="P1534" i="14"/>
  <c r="P1535" i="14"/>
  <c r="P1536" i="14"/>
  <c r="P1537" i="14"/>
  <c r="P1538" i="14"/>
  <c r="P1539" i="14"/>
  <c r="P1540" i="14"/>
  <c r="P1541" i="14"/>
  <c r="P1542" i="14"/>
  <c r="P1543" i="14"/>
  <c r="P1544" i="14"/>
  <c r="P1545" i="14"/>
  <c r="P1546" i="14"/>
  <c r="P1547" i="14"/>
  <c r="P1548" i="14"/>
  <c r="P1549" i="14"/>
  <c r="P1550" i="14"/>
  <c r="P1551" i="14"/>
  <c r="P1552" i="14"/>
  <c r="P1553" i="14"/>
  <c r="P1554" i="14"/>
  <c r="P1555" i="14"/>
  <c r="P1556" i="14"/>
  <c r="P1557" i="14"/>
  <c r="P1558" i="14"/>
  <c r="P1559" i="14"/>
  <c r="P1560" i="14"/>
  <c r="P1561" i="14"/>
  <c r="P1562" i="14"/>
  <c r="P1563" i="14"/>
  <c r="P1564" i="14"/>
  <c r="P1565" i="14"/>
  <c r="P1566" i="14"/>
  <c r="P1567" i="14"/>
  <c r="P1568" i="14"/>
  <c r="P1569" i="14"/>
  <c r="P1570" i="14"/>
  <c r="P1571" i="14"/>
  <c r="P1572" i="14"/>
  <c r="P1573" i="14"/>
  <c r="P1574" i="14"/>
  <c r="P1575" i="14"/>
  <c r="P1576" i="14"/>
  <c r="P1577" i="14"/>
  <c r="P1578" i="14"/>
  <c r="P1579" i="14"/>
  <c r="P1580" i="14"/>
  <c r="P1581" i="14"/>
  <c r="P1582" i="14"/>
  <c r="P1583" i="14"/>
  <c r="P1584" i="14"/>
  <c r="P1585" i="14"/>
  <c r="P1586" i="14"/>
  <c r="P1587" i="14"/>
  <c r="P1588" i="14"/>
  <c r="P1589" i="14"/>
  <c r="P1590" i="14"/>
  <c r="P1591" i="14"/>
  <c r="P1592" i="14"/>
  <c r="P1593" i="14"/>
  <c r="P1594" i="14"/>
  <c r="P1595" i="14"/>
  <c r="P1596" i="14"/>
  <c r="P1597" i="14"/>
  <c r="P1598" i="14"/>
  <c r="P1599" i="14"/>
  <c r="P1600" i="14"/>
  <c r="P1601" i="14"/>
  <c r="P1602" i="14"/>
  <c r="P1603" i="14"/>
  <c r="P1604" i="14"/>
  <c r="P1605" i="14"/>
  <c r="P1606" i="14"/>
  <c r="P1607" i="14"/>
  <c r="P1608" i="14"/>
  <c r="P1609" i="14"/>
  <c r="P1610" i="14"/>
  <c r="P1611" i="14"/>
  <c r="P1612" i="14"/>
  <c r="P1613" i="14"/>
  <c r="P1614" i="14"/>
  <c r="P1615" i="14"/>
  <c r="P1616" i="14"/>
  <c r="P1617" i="14"/>
  <c r="P1618" i="14"/>
  <c r="P1619" i="14"/>
  <c r="P1620" i="14"/>
  <c r="P1621" i="14"/>
  <c r="P1622" i="14"/>
  <c r="P1623" i="14"/>
  <c r="P1624" i="14"/>
  <c r="P1625" i="14"/>
  <c r="P1626" i="14"/>
  <c r="P1627" i="14"/>
  <c r="P1628" i="14"/>
  <c r="P1629" i="14"/>
  <c r="P1630" i="14"/>
  <c r="P1631" i="14"/>
  <c r="P1632" i="14"/>
  <c r="P1633" i="14"/>
  <c r="P1634" i="14"/>
  <c r="P1635" i="14"/>
  <c r="P1636" i="14"/>
  <c r="P1637" i="14"/>
  <c r="P1638" i="14"/>
  <c r="P1639" i="14"/>
  <c r="P1640" i="14"/>
  <c r="P1641" i="14"/>
  <c r="P1642" i="14"/>
  <c r="P1643" i="14"/>
  <c r="P1644" i="14"/>
  <c r="P1645" i="14"/>
  <c r="P1646" i="14"/>
  <c r="P1647" i="14"/>
  <c r="P1648" i="14"/>
  <c r="P1649" i="14"/>
  <c r="P1650" i="14"/>
  <c r="P1651" i="14"/>
  <c r="P1652" i="14"/>
  <c r="P1653" i="14"/>
  <c r="P1654" i="14"/>
  <c r="P1655" i="14"/>
  <c r="P1656" i="14"/>
  <c r="P1657" i="14"/>
  <c r="P1658" i="14"/>
  <c r="P1659" i="14"/>
  <c r="P1660" i="14"/>
  <c r="P1661" i="14"/>
  <c r="P1662" i="14"/>
  <c r="P1663" i="14"/>
  <c r="P1664" i="14"/>
  <c r="P1665" i="14"/>
  <c r="P1666" i="14"/>
  <c r="P1667" i="14"/>
  <c r="P1668" i="14"/>
  <c r="P1669" i="14"/>
  <c r="P1670" i="14"/>
  <c r="P1671" i="14"/>
  <c r="P1672" i="14"/>
  <c r="P1673" i="14"/>
  <c r="P1674" i="14"/>
  <c r="P1675" i="14"/>
  <c r="P1676" i="14"/>
  <c r="P1677" i="14"/>
  <c r="P1678" i="14"/>
  <c r="P1679" i="14"/>
  <c r="P1680" i="14"/>
  <c r="P1681" i="14"/>
  <c r="P1682" i="14"/>
  <c r="P1683" i="14"/>
  <c r="P1684" i="14"/>
  <c r="P1685" i="14"/>
  <c r="P1686" i="14"/>
  <c r="P1687" i="14"/>
  <c r="P1688" i="14"/>
  <c r="P1689" i="14"/>
  <c r="P1690" i="14"/>
  <c r="P1691" i="14"/>
  <c r="P1692" i="14"/>
  <c r="P1693" i="14"/>
  <c r="P1694" i="14"/>
  <c r="P1695" i="14"/>
  <c r="P1696" i="14"/>
  <c r="P1697" i="14"/>
  <c r="P1698" i="14"/>
  <c r="P1699" i="14"/>
  <c r="P1700" i="14"/>
  <c r="P1701" i="14"/>
  <c r="P1702" i="14"/>
  <c r="P1703" i="14"/>
  <c r="P1704" i="14"/>
  <c r="P1705" i="14"/>
  <c r="P1706" i="14"/>
  <c r="P1707" i="14"/>
  <c r="P1708" i="14"/>
  <c r="P1709" i="14"/>
  <c r="P1710" i="14"/>
  <c r="P1711" i="14"/>
  <c r="P1712" i="14"/>
  <c r="P1713" i="14"/>
  <c r="P1714" i="14"/>
  <c r="P1715" i="14"/>
  <c r="P1716" i="14"/>
  <c r="P1717" i="14"/>
  <c r="P1718" i="14"/>
  <c r="P1719" i="14"/>
  <c r="P1720" i="14"/>
  <c r="P1721" i="14"/>
  <c r="P1722" i="14"/>
  <c r="P1723" i="14"/>
  <c r="P1724" i="14"/>
  <c r="P1725" i="14"/>
  <c r="P1726" i="14"/>
  <c r="P1727" i="14"/>
  <c r="P1728" i="14"/>
  <c r="P1729" i="14"/>
  <c r="P1730" i="14"/>
  <c r="P1731" i="14"/>
  <c r="P1732" i="14"/>
  <c r="P1733" i="14"/>
  <c r="P1734" i="14"/>
  <c r="P1735" i="14"/>
  <c r="P1736" i="14"/>
  <c r="P1737" i="14"/>
  <c r="P1738" i="14"/>
  <c r="P1739" i="14"/>
  <c r="P1740" i="14"/>
  <c r="P1741" i="14"/>
  <c r="P1742" i="14"/>
  <c r="P1743" i="14"/>
  <c r="P1744" i="14"/>
  <c r="P1745" i="14"/>
  <c r="P1746" i="14"/>
  <c r="P1747" i="14"/>
  <c r="P1748" i="14"/>
  <c r="P1749" i="14"/>
  <c r="P1750" i="14"/>
  <c r="P1751" i="14"/>
  <c r="P1752" i="14"/>
  <c r="P1753" i="14"/>
  <c r="P1754" i="14"/>
  <c r="P1755" i="14"/>
  <c r="P1756" i="14"/>
  <c r="P1757" i="14"/>
  <c r="P1758" i="14"/>
  <c r="P1759" i="14"/>
  <c r="P1760" i="14"/>
  <c r="P1761" i="14"/>
  <c r="P1762" i="14"/>
  <c r="P1763" i="14"/>
  <c r="P1764" i="14"/>
  <c r="P1765" i="14"/>
  <c r="P1766" i="14"/>
  <c r="P1767" i="14"/>
  <c r="P1768" i="14"/>
  <c r="P1769" i="14"/>
  <c r="P1770" i="14"/>
  <c r="P1771" i="14"/>
  <c r="P1772" i="14"/>
  <c r="P1773" i="14"/>
  <c r="P1774" i="14"/>
  <c r="P1775" i="14"/>
  <c r="P1776" i="14"/>
  <c r="P1777" i="14"/>
  <c r="P1778" i="14"/>
  <c r="P1779" i="14"/>
  <c r="P1780" i="14"/>
  <c r="P1781" i="14"/>
  <c r="P1782" i="14"/>
  <c r="P1783" i="14"/>
  <c r="P1784" i="14"/>
  <c r="P1785" i="14"/>
  <c r="P1786" i="14"/>
  <c r="P1787" i="14"/>
  <c r="P1788" i="14"/>
  <c r="P1789" i="14"/>
  <c r="P1790" i="14"/>
  <c r="P1791" i="14"/>
  <c r="P1792" i="14"/>
  <c r="P1793" i="14"/>
  <c r="P1794" i="14"/>
  <c r="P1795" i="14"/>
  <c r="P1796" i="14"/>
  <c r="P1797" i="14"/>
  <c r="P1798" i="14"/>
  <c r="P1799" i="14"/>
  <c r="P1800" i="14"/>
  <c r="P1801" i="14"/>
  <c r="P1802" i="14"/>
  <c r="P1803" i="14"/>
  <c r="P1804" i="14"/>
  <c r="P1805" i="14"/>
  <c r="P1806" i="14"/>
  <c r="P1807" i="14"/>
  <c r="P1808" i="14"/>
  <c r="P1809" i="14"/>
  <c r="P1810" i="14"/>
  <c r="P1811" i="14"/>
  <c r="P1812" i="14"/>
  <c r="P1813" i="14"/>
  <c r="P1814" i="14"/>
  <c r="P1815" i="14"/>
  <c r="P1816" i="14"/>
  <c r="P1817" i="14"/>
  <c r="P1818" i="14"/>
  <c r="P1819" i="14"/>
  <c r="P1820" i="14"/>
  <c r="P1821" i="14"/>
  <c r="P1822" i="14"/>
  <c r="P1823" i="14"/>
  <c r="P1824" i="14"/>
  <c r="P1825" i="14"/>
  <c r="P1826" i="14"/>
  <c r="P1827" i="14"/>
  <c r="P1828" i="14"/>
  <c r="P1829" i="14"/>
  <c r="P1830" i="14"/>
  <c r="P1831" i="14"/>
  <c r="P1832" i="14"/>
  <c r="P1833" i="14"/>
  <c r="P1834" i="14"/>
  <c r="P1835" i="14"/>
  <c r="P1836" i="14"/>
  <c r="P1837" i="14"/>
  <c r="P1838" i="14"/>
  <c r="P1839" i="14"/>
  <c r="P1840" i="14"/>
  <c r="P1841" i="14"/>
  <c r="P1842" i="14"/>
  <c r="P1843" i="14"/>
  <c r="P1844" i="14"/>
  <c r="P1845" i="14"/>
  <c r="P1846" i="14"/>
  <c r="P1847" i="14"/>
  <c r="P1848" i="14"/>
  <c r="P1849" i="14"/>
  <c r="P1850" i="14"/>
  <c r="P1851" i="14"/>
  <c r="P1852" i="14"/>
  <c r="P1853" i="14"/>
  <c r="P1854" i="14"/>
  <c r="P1855" i="14"/>
  <c r="P1856" i="14"/>
  <c r="P1857" i="14"/>
  <c r="P1858" i="14"/>
  <c r="P1859" i="14"/>
  <c r="P1860" i="14"/>
  <c r="P1861" i="14"/>
  <c r="P1862" i="14"/>
  <c r="P1863" i="14"/>
  <c r="P1864" i="14"/>
  <c r="P1865" i="14"/>
  <c r="P1866" i="14"/>
  <c r="P1867" i="14"/>
  <c r="P1868" i="14"/>
  <c r="P1869" i="14"/>
  <c r="P1870" i="14"/>
  <c r="P1871" i="14"/>
  <c r="P1872" i="14"/>
  <c r="P1873" i="14"/>
  <c r="P1874" i="14"/>
  <c r="P1875" i="14"/>
  <c r="P1876" i="14"/>
  <c r="P1877" i="14"/>
  <c r="P1878" i="14"/>
  <c r="P1879" i="14"/>
  <c r="P1880" i="14"/>
  <c r="P1881" i="14"/>
  <c r="P1882" i="14"/>
  <c r="P1883" i="14"/>
  <c r="P1884" i="14"/>
  <c r="P1885" i="14"/>
  <c r="P1886" i="14"/>
  <c r="P1887" i="14"/>
  <c r="P1888" i="14"/>
  <c r="P1889" i="14"/>
  <c r="P1890" i="14"/>
  <c r="P1891" i="14"/>
  <c r="P1892" i="14"/>
  <c r="P1893" i="14"/>
  <c r="P1894" i="14"/>
  <c r="P1895" i="14"/>
  <c r="P1896" i="14"/>
  <c r="P1897" i="14"/>
  <c r="P1898" i="14"/>
  <c r="P1899" i="14"/>
  <c r="P1900" i="14"/>
  <c r="P1901" i="14"/>
  <c r="P1902" i="14"/>
  <c r="P1903" i="14"/>
  <c r="P1904" i="14"/>
  <c r="P1905" i="14"/>
  <c r="P1906" i="14"/>
  <c r="P1907" i="14"/>
  <c r="P1908" i="14"/>
  <c r="P1909" i="14"/>
  <c r="P1910" i="14"/>
  <c r="P1911" i="14"/>
  <c r="P1912" i="14"/>
  <c r="P1913" i="14"/>
  <c r="P1914" i="14"/>
  <c r="P1915" i="14"/>
  <c r="P1916" i="14"/>
  <c r="P1917" i="14"/>
  <c r="P1918" i="14"/>
  <c r="P1919" i="14"/>
  <c r="P1920" i="14"/>
  <c r="P1921" i="14"/>
  <c r="P1922" i="14"/>
  <c r="P1923" i="14"/>
  <c r="P1924" i="14"/>
  <c r="P1925" i="14"/>
  <c r="P1926" i="14"/>
  <c r="P1927" i="14"/>
  <c r="P1928" i="14"/>
  <c r="P1929" i="14"/>
  <c r="P1930" i="14"/>
  <c r="P1931" i="14"/>
  <c r="P1932" i="14"/>
  <c r="P1933" i="14"/>
  <c r="P1934" i="14"/>
  <c r="P1935" i="14"/>
  <c r="P1936" i="14"/>
  <c r="P1937" i="14"/>
  <c r="P1938" i="14"/>
  <c r="P1939" i="14"/>
  <c r="P1940" i="14"/>
  <c r="P1941" i="14"/>
  <c r="P1942" i="14"/>
  <c r="P1943" i="14"/>
  <c r="P1944" i="14"/>
  <c r="P1945" i="14"/>
  <c r="P1946" i="14"/>
  <c r="P1947" i="14"/>
  <c r="P1948" i="14"/>
  <c r="P1949" i="14"/>
  <c r="P1950" i="14"/>
  <c r="P1951" i="14"/>
  <c r="P1952" i="14"/>
  <c r="P1953" i="14"/>
  <c r="P1954" i="14"/>
  <c r="P1955" i="14"/>
  <c r="P1956" i="14"/>
  <c r="P1957" i="14"/>
  <c r="P1958" i="14"/>
  <c r="P1959" i="14"/>
  <c r="P1960" i="14"/>
  <c r="P1961" i="14"/>
  <c r="P1962" i="14"/>
  <c r="P1963" i="14"/>
  <c r="P1964" i="14"/>
  <c r="P1965" i="14"/>
  <c r="P1966" i="14"/>
  <c r="P1967" i="14"/>
  <c r="P1968" i="14"/>
  <c r="P1969" i="14"/>
  <c r="P1970" i="14"/>
  <c r="P1971" i="14"/>
  <c r="P1972" i="14"/>
  <c r="P1973" i="14"/>
  <c r="P1974" i="14"/>
  <c r="P1975" i="14"/>
  <c r="P1976" i="14"/>
  <c r="P1977" i="14"/>
  <c r="P1978" i="14"/>
  <c r="P1979" i="14"/>
  <c r="P1980" i="14"/>
  <c r="P1981" i="14"/>
  <c r="P1982" i="14"/>
  <c r="P1983" i="14"/>
  <c r="P1984" i="14"/>
  <c r="P1985" i="14"/>
  <c r="P1986" i="14"/>
  <c r="P1987" i="14"/>
  <c r="P1988" i="14"/>
  <c r="P1989" i="14"/>
  <c r="P1990" i="14"/>
  <c r="P1991" i="14"/>
  <c r="P1992" i="14"/>
  <c r="P1993" i="14"/>
  <c r="P1994" i="14"/>
  <c r="P1995" i="14"/>
  <c r="P1996" i="14"/>
  <c r="P1997" i="14"/>
  <c r="P1998" i="14"/>
  <c r="P1999" i="14"/>
  <c r="P2000" i="14"/>
  <c r="P2001" i="14"/>
  <c r="P2002" i="14"/>
  <c r="P2003" i="14"/>
  <c r="P2004" i="14"/>
  <c r="P2005" i="14"/>
  <c r="P2006" i="14"/>
  <c r="P2007" i="14"/>
  <c r="P2008" i="14"/>
  <c r="P2009" i="14"/>
  <c r="P2010" i="14"/>
  <c r="P2011" i="14"/>
  <c r="P2012" i="14"/>
  <c r="P2013" i="14"/>
  <c r="P2014" i="14"/>
  <c r="P2015" i="14"/>
  <c r="P2016" i="14"/>
  <c r="P2017" i="14"/>
  <c r="P2018" i="14"/>
  <c r="P2019" i="14"/>
  <c r="P2020" i="14"/>
  <c r="P2021" i="14"/>
  <c r="P2022" i="14"/>
  <c r="P2023" i="14"/>
  <c r="P2024" i="14"/>
  <c r="P2025" i="14"/>
  <c r="P2026" i="14"/>
  <c r="P2027" i="14"/>
  <c r="P2028" i="14"/>
  <c r="P2029" i="14"/>
  <c r="P2030" i="14"/>
  <c r="P2031" i="14"/>
  <c r="P2032" i="14"/>
  <c r="P2033" i="14"/>
  <c r="P2034" i="14"/>
  <c r="P2035" i="14"/>
  <c r="P2036" i="14"/>
  <c r="P2037" i="14"/>
  <c r="P2038" i="14"/>
  <c r="P2039" i="14"/>
  <c r="P2040" i="14"/>
  <c r="P2041" i="14"/>
  <c r="P2042" i="14"/>
  <c r="P2043" i="14"/>
  <c r="P2044" i="14"/>
  <c r="P2045" i="14"/>
  <c r="P2046" i="14"/>
  <c r="P2047" i="14"/>
  <c r="P2048" i="14"/>
  <c r="P2049" i="14"/>
  <c r="P2050" i="14"/>
  <c r="P2051" i="14"/>
  <c r="P2052" i="14"/>
  <c r="P2053" i="14"/>
  <c r="P2054" i="14"/>
  <c r="P2055" i="14"/>
  <c r="P2056" i="14"/>
  <c r="P2057" i="14"/>
  <c r="P2058" i="14"/>
  <c r="P2059" i="14"/>
  <c r="P2060" i="14"/>
  <c r="P2061" i="14"/>
  <c r="P2062" i="14"/>
  <c r="P2063" i="14"/>
  <c r="P2064" i="14"/>
  <c r="P2065" i="14"/>
  <c r="P2066" i="14"/>
  <c r="P2067" i="14"/>
  <c r="P2068" i="14"/>
  <c r="P2069" i="14"/>
  <c r="P2070" i="14"/>
  <c r="P2071" i="14"/>
  <c r="P2072" i="14"/>
  <c r="P2073" i="14"/>
  <c r="P2074" i="14"/>
  <c r="P2075" i="14"/>
  <c r="P2076" i="14"/>
  <c r="P2077" i="14"/>
  <c r="P2078" i="14"/>
  <c r="P2079" i="14"/>
  <c r="P2080" i="14"/>
  <c r="P2081" i="14"/>
  <c r="P2082" i="14"/>
  <c r="P2083" i="14"/>
  <c r="P2084" i="14"/>
  <c r="P2085" i="14"/>
  <c r="P2086" i="14"/>
  <c r="P2087" i="14"/>
  <c r="P2088" i="14"/>
  <c r="P2089" i="14"/>
  <c r="P2090" i="14"/>
  <c r="P2091" i="14"/>
  <c r="P2092" i="14"/>
  <c r="P2093" i="14"/>
  <c r="P2094" i="14"/>
  <c r="P2095" i="14"/>
  <c r="P2096" i="14"/>
  <c r="P2097" i="14"/>
  <c r="P2098" i="14"/>
  <c r="P2099" i="14"/>
  <c r="P2100" i="14"/>
  <c r="P2101" i="14"/>
  <c r="P2102" i="14"/>
  <c r="P2103" i="14"/>
  <c r="P2104" i="14"/>
  <c r="P2105" i="14"/>
  <c r="P2106" i="14"/>
  <c r="P2107" i="14"/>
  <c r="P2108" i="14"/>
  <c r="P2109" i="14"/>
  <c r="P2110" i="14"/>
  <c r="P2111" i="14"/>
  <c r="P2112" i="14"/>
  <c r="P2113" i="14"/>
  <c r="P2114" i="14"/>
  <c r="P2115" i="14"/>
  <c r="P2116" i="14"/>
  <c r="P2117" i="14"/>
  <c r="P2118" i="14"/>
  <c r="P2119" i="14"/>
  <c r="P2120" i="14"/>
  <c r="P2121" i="14"/>
  <c r="P2122" i="14"/>
  <c r="P2123" i="14"/>
  <c r="P2124" i="14"/>
  <c r="P2125" i="14"/>
  <c r="P2126" i="14"/>
  <c r="P2127" i="14"/>
  <c r="P2128" i="14"/>
  <c r="P2129" i="14"/>
  <c r="P2130" i="14"/>
  <c r="P2131" i="14"/>
  <c r="P2132" i="14"/>
  <c r="P2133" i="14"/>
  <c r="P2134" i="14"/>
  <c r="P2135" i="14"/>
  <c r="P2136" i="14"/>
  <c r="P2137" i="14"/>
  <c r="P2138" i="14"/>
  <c r="P2139" i="14"/>
  <c r="P2140" i="14"/>
  <c r="P2141" i="14"/>
  <c r="P2142" i="14"/>
  <c r="P2143" i="14"/>
  <c r="P2144" i="14"/>
  <c r="P2145" i="14"/>
  <c r="P2146" i="14"/>
  <c r="P2147" i="14"/>
  <c r="P2148" i="14"/>
  <c r="P2149" i="14"/>
  <c r="P2150" i="14"/>
  <c r="P2151" i="14"/>
  <c r="P2152" i="14"/>
  <c r="P2153" i="14"/>
  <c r="P2154" i="14"/>
  <c r="P2155" i="14"/>
  <c r="P2156" i="14"/>
  <c r="P2157" i="14"/>
  <c r="P2158" i="14"/>
  <c r="P2159" i="14"/>
  <c r="P2160" i="14"/>
  <c r="P2161" i="14"/>
  <c r="P2162" i="14"/>
  <c r="P2163" i="14"/>
  <c r="P2164" i="14"/>
  <c r="P2165" i="14"/>
  <c r="P2166" i="14"/>
  <c r="P2167" i="14"/>
  <c r="P2168" i="14"/>
  <c r="P2169" i="14"/>
  <c r="P2170" i="14"/>
  <c r="P2171" i="14"/>
  <c r="P2172" i="14"/>
  <c r="P2173" i="14"/>
  <c r="P2174" i="14"/>
  <c r="P2175" i="14"/>
  <c r="P2176" i="14"/>
  <c r="P2177" i="14"/>
  <c r="P2178" i="14"/>
  <c r="P2179" i="14"/>
  <c r="P2180" i="14"/>
  <c r="P2181" i="14"/>
  <c r="P2182" i="14"/>
  <c r="P2183" i="14"/>
  <c r="P2184" i="14"/>
  <c r="P2185" i="14"/>
  <c r="P2186" i="14"/>
  <c r="P2187" i="14"/>
  <c r="P2188" i="14"/>
  <c r="P2189" i="14"/>
  <c r="P2190" i="14"/>
  <c r="P2191" i="14"/>
  <c r="P2192" i="14"/>
  <c r="P2193" i="14"/>
  <c r="P2194" i="14"/>
  <c r="P2195" i="14"/>
  <c r="P2196" i="14"/>
  <c r="P2197" i="14"/>
  <c r="P2198" i="14"/>
  <c r="P2199" i="14"/>
  <c r="P2200" i="14"/>
  <c r="P2201" i="14"/>
  <c r="P2202" i="14"/>
  <c r="P2203" i="14"/>
  <c r="P2204" i="14"/>
  <c r="P2205" i="14"/>
  <c r="P2206" i="14"/>
  <c r="P2207" i="14"/>
  <c r="P2208" i="14"/>
  <c r="P2209" i="14"/>
  <c r="P2210" i="14"/>
  <c r="P2211" i="14"/>
  <c r="P2212" i="14"/>
  <c r="P2213" i="14"/>
  <c r="P2214" i="14"/>
  <c r="P2215" i="14"/>
  <c r="P2216" i="14"/>
  <c r="P2217" i="14"/>
  <c r="P2218" i="14"/>
  <c r="P2219" i="14"/>
  <c r="P2220" i="14"/>
  <c r="P2221" i="14"/>
  <c r="P2222" i="14"/>
  <c r="P2223" i="14"/>
  <c r="P2224" i="14"/>
  <c r="P2225" i="14"/>
  <c r="P2226" i="14"/>
  <c r="P2227" i="14"/>
  <c r="P2228" i="14"/>
  <c r="P2229" i="14"/>
  <c r="P2230" i="14"/>
  <c r="P2231" i="14"/>
  <c r="P2232" i="14"/>
  <c r="P2233" i="14"/>
  <c r="P2234" i="14"/>
  <c r="P2235" i="14"/>
  <c r="P2236" i="14"/>
  <c r="P2237" i="14"/>
  <c r="P2238" i="14"/>
  <c r="P2239" i="14"/>
  <c r="P2240" i="14"/>
  <c r="P2241" i="14"/>
  <c r="P2242" i="14"/>
  <c r="P2243" i="14"/>
  <c r="P2244" i="14"/>
  <c r="P2245" i="14"/>
  <c r="P2246" i="14"/>
  <c r="P2247" i="14"/>
  <c r="P2248" i="14"/>
  <c r="P2249" i="14"/>
  <c r="P2250" i="14"/>
  <c r="P2251" i="14"/>
  <c r="P2252" i="14"/>
  <c r="P2253" i="14"/>
  <c r="P2254" i="14"/>
  <c r="P2255" i="14"/>
  <c r="P2256" i="14"/>
  <c r="P2257" i="14"/>
  <c r="P2258" i="14"/>
  <c r="P2259" i="14"/>
  <c r="P2260" i="14"/>
  <c r="P2261" i="14"/>
  <c r="P2262" i="14"/>
  <c r="P2263" i="14"/>
  <c r="P2264" i="14"/>
  <c r="P2265" i="14"/>
  <c r="P2266" i="14"/>
  <c r="P2267" i="14"/>
  <c r="P2268" i="14"/>
  <c r="P2269" i="14"/>
  <c r="P2270" i="14"/>
  <c r="P2271" i="14"/>
  <c r="P2272" i="14"/>
  <c r="P2273" i="14"/>
  <c r="P2274" i="14"/>
  <c r="P2275" i="14"/>
  <c r="P2276" i="14"/>
  <c r="P2277" i="14"/>
  <c r="P2278" i="14"/>
  <c r="P2279" i="14"/>
  <c r="P2280" i="14"/>
  <c r="P2281" i="14"/>
  <c r="P2282" i="14"/>
  <c r="P2283" i="14"/>
  <c r="P2284" i="14"/>
  <c r="P2285" i="14"/>
  <c r="P2286" i="14"/>
  <c r="P2287" i="14"/>
  <c r="P2288" i="14"/>
  <c r="P2289" i="14"/>
  <c r="P2290" i="14"/>
  <c r="P2291" i="14"/>
  <c r="P2292" i="14"/>
  <c r="P2293" i="14"/>
  <c r="P2294" i="14"/>
  <c r="P2295" i="14"/>
  <c r="P2296" i="14"/>
  <c r="P2297" i="14"/>
  <c r="P2298" i="14"/>
  <c r="P2299" i="14"/>
  <c r="P2300" i="14"/>
  <c r="P2301" i="14"/>
  <c r="P2302" i="14"/>
  <c r="P2303" i="14"/>
  <c r="P2304" i="14"/>
  <c r="P2305" i="14"/>
  <c r="P2306" i="14"/>
  <c r="P2307" i="14"/>
  <c r="P2308" i="14"/>
  <c r="P2309" i="14"/>
  <c r="P2310" i="14"/>
  <c r="P2311" i="14"/>
  <c r="P2312" i="14"/>
  <c r="P2313" i="14"/>
  <c r="P2314" i="14"/>
  <c r="P2315" i="14"/>
  <c r="P2316" i="14"/>
  <c r="P2317" i="14"/>
  <c r="P2318" i="14"/>
  <c r="P2319" i="14"/>
  <c r="P2320" i="14"/>
  <c r="P2321" i="14"/>
  <c r="P2322" i="14"/>
  <c r="P2323" i="14"/>
  <c r="P2324" i="14"/>
  <c r="P2325" i="14"/>
  <c r="P2326" i="14"/>
  <c r="P2327" i="14"/>
  <c r="P2328" i="14"/>
  <c r="P2329" i="14"/>
  <c r="P2330" i="14"/>
  <c r="P2331" i="14"/>
  <c r="P2332" i="14"/>
  <c r="P2333" i="14"/>
  <c r="P2334" i="14"/>
  <c r="P2335" i="14"/>
  <c r="P2336" i="14"/>
  <c r="P2337" i="14"/>
  <c r="P2338" i="14"/>
  <c r="P2339" i="14"/>
  <c r="P2340" i="14"/>
  <c r="P2341" i="14"/>
  <c r="P2342" i="14"/>
  <c r="P2343" i="14"/>
  <c r="P2344" i="14"/>
  <c r="P2345" i="14"/>
  <c r="P2346" i="14"/>
  <c r="P2347" i="14"/>
  <c r="P2348" i="14"/>
  <c r="P2349" i="14"/>
  <c r="P2350" i="14"/>
  <c r="P2351" i="14"/>
  <c r="P2352" i="14"/>
  <c r="P2353" i="14"/>
  <c r="P2354" i="14"/>
  <c r="P2355" i="14"/>
  <c r="P2356" i="14"/>
  <c r="P2357" i="14"/>
  <c r="P2358" i="14"/>
  <c r="P2359" i="14"/>
  <c r="P2360" i="14"/>
  <c r="P2361" i="14"/>
  <c r="P2362" i="14"/>
  <c r="P2363" i="14"/>
  <c r="P2364" i="14"/>
  <c r="P2365" i="14"/>
  <c r="P2366" i="14"/>
  <c r="P2367" i="14"/>
  <c r="P2368" i="14"/>
  <c r="P2369" i="14"/>
  <c r="P2370" i="14"/>
  <c r="P2371" i="14"/>
  <c r="P2372" i="14"/>
  <c r="P2373" i="14"/>
  <c r="P2374" i="14"/>
  <c r="P2375" i="14"/>
  <c r="P2376" i="14"/>
  <c r="P2377" i="14"/>
  <c r="P2378" i="14"/>
  <c r="P2379" i="14"/>
  <c r="P2380" i="14"/>
  <c r="P2381" i="14"/>
  <c r="P2382" i="14"/>
  <c r="P2383" i="14"/>
  <c r="P2384" i="14"/>
  <c r="P2385" i="14"/>
  <c r="P2386" i="14"/>
  <c r="P2387" i="14"/>
  <c r="P2388" i="14"/>
  <c r="P2389" i="14"/>
  <c r="P2390" i="14"/>
  <c r="P2391" i="14"/>
  <c r="P2392" i="14"/>
  <c r="P2393" i="14"/>
  <c r="P2394" i="14"/>
  <c r="P2395" i="14"/>
  <c r="P2396" i="14"/>
  <c r="P2397" i="14"/>
  <c r="P2398" i="14"/>
  <c r="P2399" i="14"/>
  <c r="P2400" i="14"/>
  <c r="P2401" i="14"/>
  <c r="P2402" i="14"/>
  <c r="P2403" i="14"/>
  <c r="P2404" i="14"/>
  <c r="P2405" i="14"/>
  <c r="P2406" i="14"/>
  <c r="P2407" i="14"/>
  <c r="P2408" i="14"/>
  <c r="P2409" i="14"/>
  <c r="P2410" i="14"/>
  <c r="P2411" i="14"/>
  <c r="P2412" i="14"/>
  <c r="P2413" i="14"/>
  <c r="P2414" i="14"/>
  <c r="P2415" i="14"/>
  <c r="P2416" i="14"/>
  <c r="P2417" i="14"/>
  <c r="P2418" i="14"/>
  <c r="P2419" i="14"/>
  <c r="P2420" i="14"/>
  <c r="P2421" i="14"/>
  <c r="P2422" i="14"/>
  <c r="P2423" i="14"/>
  <c r="P2424" i="14"/>
  <c r="P2425" i="14"/>
  <c r="P2426" i="14"/>
  <c r="P2427" i="14"/>
  <c r="P2428" i="14"/>
  <c r="P2429" i="14"/>
  <c r="P2430" i="14"/>
  <c r="P2431" i="14"/>
  <c r="P2432" i="14"/>
  <c r="P2433" i="14"/>
  <c r="P2434" i="14"/>
  <c r="P2435" i="14"/>
  <c r="P2436" i="14"/>
  <c r="P2437" i="14"/>
  <c r="P2438" i="14"/>
  <c r="P2439" i="14"/>
  <c r="P2440" i="14"/>
  <c r="P2441" i="14"/>
  <c r="P2442" i="14"/>
  <c r="P2443" i="14"/>
  <c r="P2444" i="14"/>
  <c r="P2445" i="14"/>
  <c r="P2446" i="14"/>
  <c r="P2447" i="14"/>
  <c r="P2448" i="14"/>
  <c r="P2449" i="14"/>
  <c r="P2450" i="14"/>
  <c r="P2451" i="14"/>
  <c r="P2452" i="14"/>
  <c r="P2453" i="14"/>
  <c r="P2454" i="14"/>
  <c r="P2455" i="14"/>
  <c r="P2456" i="14"/>
  <c r="P2457" i="14"/>
  <c r="P2458" i="14"/>
  <c r="P2459" i="14"/>
  <c r="P2460" i="14"/>
  <c r="P2461" i="14"/>
  <c r="P2462" i="14"/>
  <c r="P2463" i="14"/>
  <c r="P2464" i="14"/>
  <c r="P2465" i="14"/>
  <c r="P2466" i="14"/>
  <c r="P2467" i="14"/>
  <c r="P2468" i="14"/>
  <c r="P2469" i="14"/>
  <c r="P2470" i="14"/>
  <c r="P2471" i="14"/>
  <c r="P2472" i="14"/>
  <c r="P2473" i="14"/>
  <c r="P2474" i="14"/>
  <c r="P2475" i="14"/>
  <c r="P2476" i="14"/>
  <c r="P2477" i="14"/>
  <c r="P2478" i="14"/>
  <c r="P2479" i="14"/>
  <c r="P2480" i="14"/>
  <c r="P2481" i="14"/>
  <c r="P2482" i="14"/>
  <c r="P2483" i="14"/>
  <c r="P2484" i="14"/>
  <c r="P2485" i="14"/>
  <c r="P2486" i="14"/>
  <c r="P2487" i="14"/>
  <c r="P2488" i="14"/>
  <c r="P2489" i="14"/>
  <c r="P2490" i="14"/>
  <c r="P2491" i="14"/>
  <c r="P2492" i="14"/>
  <c r="P2493" i="14"/>
  <c r="P2494" i="14"/>
  <c r="P2495" i="14"/>
  <c r="P2496" i="14"/>
  <c r="P2497" i="14"/>
  <c r="P2498" i="14"/>
  <c r="P2499" i="14"/>
  <c r="P2500" i="14"/>
  <c r="P2501" i="14"/>
  <c r="P2502" i="14"/>
  <c r="P2503" i="14"/>
  <c r="P2504" i="14"/>
  <c r="P2505" i="14"/>
  <c r="P2506" i="14"/>
  <c r="P2507" i="14"/>
  <c r="P2508" i="14"/>
  <c r="P2509" i="14"/>
  <c r="P2510" i="14"/>
  <c r="P2511" i="14"/>
  <c r="P2512" i="14"/>
  <c r="P2513" i="14"/>
  <c r="P2514" i="14"/>
  <c r="P2515" i="14"/>
  <c r="P2516" i="14"/>
  <c r="P2517" i="14"/>
  <c r="P2518" i="14"/>
  <c r="P2519" i="14"/>
  <c r="P2520" i="14"/>
  <c r="P2521" i="14"/>
  <c r="P2522" i="14"/>
  <c r="P2523" i="14"/>
  <c r="P2524" i="14"/>
  <c r="P2525" i="14"/>
  <c r="P2526" i="14"/>
  <c r="P2527" i="14"/>
  <c r="P2528" i="14"/>
  <c r="P2529" i="14"/>
  <c r="P2530" i="14"/>
  <c r="P2531" i="14"/>
  <c r="P2532" i="14"/>
  <c r="P2533" i="14"/>
  <c r="P2534" i="14"/>
  <c r="P2535" i="14"/>
  <c r="P2536" i="14"/>
  <c r="P2537" i="14"/>
  <c r="P2538" i="14"/>
  <c r="P2539" i="14"/>
  <c r="P2540" i="14"/>
  <c r="P2541" i="14"/>
  <c r="P2542" i="14"/>
  <c r="P2543" i="14"/>
  <c r="P2544" i="14"/>
  <c r="P2545" i="14"/>
  <c r="P2546" i="14"/>
  <c r="P2547" i="14"/>
  <c r="P2548" i="14"/>
  <c r="P2549" i="14"/>
  <c r="P2550" i="14"/>
  <c r="P2551" i="14"/>
  <c r="P2552" i="14"/>
  <c r="P2553" i="14"/>
  <c r="P2554" i="14"/>
  <c r="P2555" i="14"/>
  <c r="P2556" i="14"/>
  <c r="P2557" i="14"/>
  <c r="P2558" i="14"/>
  <c r="P2559" i="14"/>
  <c r="P2560" i="14"/>
  <c r="P2561" i="14"/>
  <c r="P2562" i="14"/>
  <c r="P2563" i="14"/>
  <c r="P2564" i="14"/>
  <c r="P2565" i="14"/>
  <c r="P2566" i="14"/>
  <c r="P2567" i="14"/>
  <c r="P2568" i="14"/>
  <c r="P2569" i="14"/>
  <c r="P2570" i="14"/>
  <c r="P2571" i="14"/>
  <c r="P2572" i="14"/>
  <c r="P2573" i="14"/>
  <c r="P2574" i="14"/>
  <c r="P2575" i="14"/>
  <c r="P2576" i="14"/>
  <c r="P2577" i="14"/>
  <c r="P2578" i="14"/>
  <c r="P2579" i="14"/>
  <c r="P2580" i="14"/>
  <c r="P2581" i="14"/>
  <c r="P2582" i="14"/>
  <c r="P2583" i="14"/>
  <c r="P2584" i="14"/>
  <c r="P2585" i="14"/>
  <c r="P2586" i="14"/>
  <c r="P2587" i="14"/>
  <c r="P2588" i="14"/>
  <c r="P2589" i="14"/>
  <c r="P2590" i="14"/>
  <c r="P2591" i="14"/>
  <c r="P2592" i="14"/>
  <c r="P2593" i="14"/>
  <c r="P2594" i="14"/>
  <c r="P2595" i="14"/>
  <c r="P2596" i="14"/>
  <c r="P2597" i="14"/>
  <c r="P2598" i="14"/>
  <c r="P2599" i="14"/>
  <c r="P2600" i="14"/>
  <c r="P2601" i="14"/>
  <c r="P2602" i="14"/>
  <c r="P2603" i="14"/>
  <c r="P2604" i="14"/>
  <c r="P2605" i="14"/>
  <c r="P2606" i="14"/>
  <c r="P2607" i="14"/>
  <c r="P2608" i="14"/>
  <c r="P2609" i="14"/>
  <c r="P2610" i="14"/>
  <c r="P2611" i="14"/>
  <c r="P2612" i="14"/>
  <c r="P2613" i="14"/>
  <c r="P2614" i="14"/>
  <c r="P2615" i="14"/>
  <c r="P2616" i="14"/>
  <c r="P2617" i="14"/>
  <c r="P2618" i="14"/>
  <c r="P2619" i="14"/>
  <c r="P2620" i="14"/>
  <c r="P2621" i="14"/>
  <c r="P2622" i="14"/>
  <c r="P2623" i="14"/>
  <c r="P2624" i="14"/>
  <c r="P2625" i="14"/>
  <c r="P2626" i="14"/>
  <c r="P2627" i="14"/>
  <c r="P2628" i="14"/>
  <c r="P2629" i="14"/>
  <c r="P2630" i="14"/>
  <c r="P2631" i="14"/>
  <c r="P2632" i="14"/>
  <c r="P2633" i="14"/>
  <c r="P2634" i="14"/>
  <c r="P2635" i="14"/>
  <c r="P2636" i="14"/>
  <c r="P2637" i="14"/>
  <c r="P2638" i="14"/>
  <c r="P2639" i="14"/>
  <c r="P2640" i="14"/>
  <c r="P2641" i="14"/>
  <c r="P2642" i="14"/>
  <c r="P2643" i="14"/>
  <c r="P2644" i="14"/>
  <c r="P2645" i="14"/>
  <c r="P2646" i="14"/>
  <c r="P2647" i="14"/>
  <c r="P2648" i="14"/>
  <c r="P2649" i="14"/>
  <c r="P2650" i="14"/>
  <c r="P2651" i="14"/>
  <c r="P2652" i="14"/>
  <c r="P2653" i="14"/>
  <c r="P2654" i="14"/>
  <c r="P2655" i="14"/>
  <c r="P2656" i="14"/>
  <c r="P2657" i="14"/>
  <c r="P2658" i="14"/>
  <c r="P2659" i="14"/>
  <c r="P2660" i="14"/>
  <c r="P2661" i="14"/>
  <c r="P2662" i="14"/>
  <c r="P2663" i="14"/>
  <c r="P2664" i="14"/>
  <c r="P2665" i="14"/>
  <c r="P2666" i="14"/>
  <c r="P2667" i="14"/>
  <c r="P2668" i="14"/>
  <c r="P2669" i="14"/>
  <c r="P2670" i="14"/>
  <c r="P2671" i="14"/>
  <c r="P2672" i="14"/>
  <c r="P2673" i="14"/>
  <c r="P2674" i="14"/>
  <c r="P2675" i="14"/>
  <c r="P2676" i="14"/>
  <c r="P2677" i="14"/>
  <c r="P2678" i="14"/>
  <c r="P2679" i="14"/>
  <c r="P2680" i="14"/>
  <c r="P2681" i="14"/>
  <c r="P2682" i="14"/>
  <c r="P2683" i="14"/>
  <c r="P2684" i="14"/>
  <c r="P2685" i="14"/>
  <c r="P2686" i="14"/>
  <c r="P2687" i="14"/>
  <c r="P2688" i="14"/>
  <c r="P2689" i="14"/>
  <c r="P2690" i="14"/>
  <c r="P2691" i="14"/>
  <c r="P2692" i="14"/>
  <c r="P2693" i="14"/>
  <c r="P2694" i="14"/>
  <c r="P2695" i="14"/>
  <c r="P2696" i="14"/>
  <c r="P2697" i="14"/>
  <c r="P2698" i="14"/>
  <c r="P2699" i="14"/>
  <c r="P2700" i="14"/>
  <c r="P2701" i="14"/>
  <c r="P2702" i="14"/>
  <c r="P2703" i="14"/>
  <c r="P2704" i="14"/>
  <c r="P2705" i="14"/>
  <c r="P2706" i="14"/>
  <c r="P2707" i="14"/>
  <c r="P2708" i="14"/>
  <c r="P2709" i="14"/>
  <c r="P2710" i="14"/>
  <c r="P2711" i="14"/>
  <c r="P2712" i="14"/>
  <c r="P2713" i="14"/>
  <c r="P2714" i="14"/>
  <c r="P2715" i="14"/>
  <c r="P2716" i="14"/>
  <c r="P2717" i="14"/>
  <c r="P2718" i="14"/>
  <c r="P2719" i="14"/>
  <c r="P2720" i="14"/>
  <c r="P2721" i="14"/>
  <c r="P2722" i="14"/>
  <c r="P2723" i="14"/>
  <c r="P2724" i="14"/>
  <c r="P2725" i="14"/>
  <c r="P2726" i="14"/>
  <c r="P2727" i="14"/>
  <c r="P2728" i="14"/>
  <c r="P2729" i="14"/>
  <c r="P2730" i="14"/>
  <c r="P2731" i="14"/>
  <c r="P2732" i="14"/>
  <c r="P2733" i="14"/>
  <c r="P2734" i="14"/>
  <c r="P2735" i="14"/>
  <c r="P2736" i="14"/>
  <c r="P2737" i="14"/>
  <c r="P2738" i="14"/>
  <c r="P2739" i="14"/>
  <c r="P2740" i="14"/>
  <c r="P2741" i="14"/>
  <c r="P2742" i="14"/>
  <c r="P2743" i="14"/>
  <c r="P2744" i="14"/>
  <c r="P2745" i="14"/>
  <c r="P2746" i="14"/>
  <c r="P2747" i="14"/>
  <c r="P2748" i="14"/>
  <c r="P2749" i="14"/>
  <c r="P2750" i="14"/>
  <c r="P2751" i="14"/>
  <c r="P2752" i="14"/>
  <c r="P2753" i="14"/>
  <c r="P2754" i="14"/>
  <c r="P2755" i="14"/>
  <c r="P2756" i="14"/>
  <c r="P2757" i="14"/>
  <c r="P2758" i="14"/>
  <c r="P2759" i="14"/>
  <c r="P2760" i="14"/>
  <c r="P2761" i="14"/>
  <c r="P2762" i="14"/>
  <c r="P2763" i="14"/>
  <c r="P2764" i="14"/>
  <c r="P2765" i="14"/>
  <c r="P2766" i="14"/>
  <c r="P2767" i="14"/>
  <c r="P2768" i="14"/>
  <c r="P2769" i="14"/>
  <c r="P2770" i="14"/>
  <c r="P2771" i="14"/>
  <c r="P2772" i="14"/>
  <c r="P2773" i="14"/>
  <c r="P2774" i="14"/>
  <c r="P2775" i="14"/>
  <c r="P2776" i="14"/>
  <c r="P2777" i="14"/>
  <c r="P2778" i="14"/>
  <c r="P2779" i="14"/>
  <c r="P2780" i="14"/>
  <c r="P2781" i="14"/>
  <c r="P2782" i="14"/>
  <c r="P2783" i="14"/>
  <c r="P2784" i="14"/>
  <c r="P2785" i="14"/>
  <c r="P2786" i="14"/>
  <c r="P2787" i="14"/>
  <c r="P2788" i="14"/>
  <c r="P2789" i="14"/>
  <c r="P2790" i="14"/>
  <c r="P2791" i="14"/>
  <c r="P2792" i="14"/>
  <c r="P2793" i="14"/>
  <c r="P2794" i="14"/>
  <c r="P2795" i="14"/>
  <c r="P2796" i="14"/>
  <c r="P2797" i="14"/>
  <c r="P2798" i="14"/>
  <c r="P2799" i="14"/>
  <c r="P2800" i="14"/>
  <c r="P2801" i="14"/>
  <c r="P2802" i="14"/>
  <c r="P2803" i="14"/>
  <c r="P2804" i="14"/>
  <c r="P2805" i="14"/>
  <c r="P2806" i="14"/>
  <c r="P2807" i="14"/>
  <c r="P2808" i="14"/>
  <c r="P2809" i="14"/>
  <c r="P2810" i="14"/>
  <c r="P2811" i="14"/>
  <c r="P2812" i="14"/>
  <c r="P2813" i="14"/>
  <c r="P2814" i="14"/>
  <c r="P2815" i="14"/>
  <c r="P2816" i="14"/>
  <c r="P2817" i="14"/>
  <c r="P2818" i="14"/>
  <c r="P2819" i="14"/>
  <c r="P2820" i="14"/>
  <c r="P2821" i="14"/>
  <c r="P2822" i="14"/>
  <c r="P2823" i="14"/>
  <c r="P2824" i="14"/>
  <c r="P2825" i="14"/>
  <c r="P2826" i="14"/>
  <c r="P2827" i="14"/>
  <c r="P2828" i="14"/>
  <c r="P2829" i="14"/>
  <c r="P2830" i="14"/>
  <c r="P2831" i="14"/>
  <c r="P2832" i="14"/>
  <c r="P2833" i="14"/>
  <c r="P2834" i="14"/>
  <c r="P2835" i="14"/>
  <c r="P2836" i="14"/>
  <c r="P2837" i="14"/>
  <c r="P2838" i="14"/>
  <c r="P2839" i="14"/>
  <c r="P2840" i="14"/>
  <c r="P2841" i="14"/>
  <c r="P2842" i="14"/>
  <c r="P2843" i="14"/>
  <c r="P2844" i="14"/>
  <c r="P2845" i="14"/>
  <c r="P2846" i="14"/>
  <c r="P2847" i="14"/>
  <c r="P2848" i="14"/>
  <c r="P2849" i="14"/>
  <c r="P2850" i="14"/>
  <c r="P2851" i="14"/>
  <c r="P2852" i="14"/>
  <c r="P2853" i="14"/>
  <c r="P2854" i="14"/>
  <c r="P2855" i="14"/>
  <c r="P2856" i="14"/>
  <c r="P2857" i="14"/>
  <c r="P2858" i="14"/>
  <c r="P2859" i="14"/>
  <c r="P2860" i="14"/>
  <c r="P2861" i="14"/>
  <c r="P2862" i="14"/>
  <c r="P2863" i="14"/>
  <c r="P2864" i="14"/>
  <c r="P2865" i="14"/>
  <c r="P2866" i="14"/>
  <c r="P2867" i="14"/>
  <c r="P2868" i="14"/>
  <c r="P2869" i="14"/>
  <c r="P2870" i="14"/>
  <c r="P2871" i="14"/>
  <c r="P2872" i="14"/>
  <c r="P2873" i="14"/>
  <c r="P2874" i="14"/>
  <c r="P2875" i="14"/>
  <c r="P2876" i="14"/>
  <c r="P2877" i="14"/>
  <c r="P2878" i="14"/>
  <c r="P2879" i="14"/>
  <c r="P2880" i="14"/>
  <c r="P2881" i="14"/>
  <c r="P2882" i="14"/>
  <c r="P2883" i="14"/>
  <c r="P2884" i="14"/>
  <c r="P2885" i="14"/>
  <c r="P2886" i="14"/>
  <c r="P2887" i="14"/>
  <c r="P2888" i="14"/>
  <c r="P2889" i="14"/>
  <c r="P2890" i="14"/>
  <c r="P2891" i="14"/>
  <c r="P2892" i="14"/>
  <c r="P2893" i="14"/>
  <c r="P2894" i="14"/>
  <c r="P2895" i="14"/>
  <c r="P2896" i="14"/>
  <c r="P2897" i="14"/>
  <c r="P2898" i="14"/>
  <c r="P2899" i="14"/>
  <c r="P2900" i="14"/>
  <c r="P2901" i="14"/>
  <c r="P2902" i="14"/>
  <c r="P2903" i="14"/>
  <c r="P2904" i="14"/>
  <c r="P2905" i="14"/>
  <c r="P2906" i="14"/>
  <c r="P2907" i="14"/>
  <c r="P2908" i="14"/>
  <c r="P2909" i="14"/>
  <c r="P2910" i="14"/>
  <c r="P2911" i="14"/>
  <c r="P2912" i="14"/>
  <c r="P2913" i="14"/>
  <c r="P2914" i="14"/>
  <c r="P2915" i="14"/>
  <c r="P2916" i="14"/>
  <c r="P2917" i="14"/>
  <c r="P2918" i="14"/>
  <c r="P2919" i="14"/>
  <c r="P2920" i="14"/>
  <c r="P2921" i="14"/>
  <c r="P2922" i="14"/>
  <c r="P2923" i="14"/>
  <c r="P2924" i="14"/>
  <c r="P2925" i="14"/>
  <c r="P2926" i="14"/>
  <c r="P2927" i="14"/>
  <c r="P2928" i="14"/>
  <c r="P2929" i="14"/>
  <c r="P2930" i="14"/>
  <c r="P2931" i="14"/>
  <c r="P2932" i="14"/>
  <c r="P2933" i="14"/>
  <c r="P2934" i="14"/>
  <c r="P2935" i="14"/>
  <c r="P2936" i="14"/>
  <c r="P2937" i="14"/>
  <c r="P2938" i="14"/>
  <c r="P2939" i="14"/>
  <c r="P2940" i="14"/>
  <c r="P2941" i="14"/>
  <c r="P2942" i="14"/>
  <c r="P2943" i="14"/>
  <c r="P2944" i="14"/>
  <c r="P2945" i="14"/>
  <c r="P2946" i="14"/>
  <c r="P2947" i="14"/>
  <c r="P2948" i="14"/>
  <c r="P2949" i="14"/>
  <c r="P2950" i="14"/>
  <c r="P2951" i="14"/>
  <c r="P2952" i="14"/>
  <c r="P2953" i="14"/>
  <c r="P2954" i="14"/>
  <c r="P2955" i="14"/>
  <c r="P2956" i="14"/>
  <c r="P2957" i="14"/>
  <c r="P2958" i="14"/>
  <c r="P2959" i="14"/>
  <c r="P2960" i="14"/>
  <c r="P2961" i="14"/>
  <c r="P2962" i="14"/>
  <c r="P2963" i="14"/>
  <c r="P2964" i="14"/>
  <c r="P2965" i="14"/>
  <c r="P2966" i="14"/>
  <c r="P2967" i="14"/>
  <c r="P2968" i="14"/>
  <c r="P2969" i="14"/>
  <c r="P2970" i="14"/>
  <c r="P2971" i="14"/>
  <c r="P2972" i="14"/>
  <c r="P2973" i="14"/>
  <c r="P2974" i="14"/>
  <c r="P2975" i="14"/>
  <c r="P2976" i="14"/>
  <c r="P2977" i="14"/>
  <c r="P2978" i="14"/>
  <c r="P2979" i="14"/>
  <c r="P2980" i="14"/>
  <c r="P2981" i="14"/>
  <c r="P2982" i="14"/>
  <c r="P2983" i="14"/>
  <c r="P2984" i="14"/>
  <c r="P2985" i="14"/>
  <c r="P2986" i="14"/>
  <c r="P2987" i="14"/>
  <c r="P2988" i="14"/>
  <c r="P2989" i="14"/>
  <c r="P2990" i="14"/>
  <c r="P2991" i="14"/>
  <c r="P2992" i="14"/>
  <c r="P2993" i="14"/>
  <c r="P2994" i="14"/>
  <c r="P2995" i="14"/>
  <c r="P2996" i="14"/>
  <c r="P2997" i="14"/>
  <c r="P2998" i="14"/>
  <c r="P2999" i="14"/>
  <c r="P3000" i="14"/>
  <c r="P3001" i="14"/>
  <c r="P3002" i="14"/>
  <c r="P3003" i="14"/>
  <c r="P3004" i="14"/>
  <c r="P3005" i="14"/>
  <c r="P3006" i="14"/>
  <c r="P3007" i="14"/>
  <c r="P3008" i="14"/>
  <c r="P3009" i="14"/>
  <c r="P3010" i="14"/>
  <c r="P3011" i="14"/>
  <c r="P3012" i="14"/>
  <c r="P3013" i="14"/>
  <c r="P3014" i="14"/>
  <c r="P3015" i="14"/>
  <c r="P3016" i="14"/>
  <c r="P3017" i="14"/>
  <c r="P3018" i="14"/>
  <c r="P3019" i="14"/>
  <c r="P3020" i="14"/>
  <c r="P3021" i="14"/>
  <c r="P3022" i="14"/>
  <c r="P3023" i="14"/>
  <c r="P3024" i="14"/>
  <c r="P3025" i="14"/>
  <c r="P3026" i="14"/>
  <c r="P3027" i="14"/>
  <c r="P3028" i="14"/>
  <c r="P3029" i="14"/>
  <c r="P3030" i="14"/>
  <c r="P3031" i="14"/>
  <c r="P3032" i="14"/>
  <c r="P3033" i="14"/>
  <c r="P3034" i="14"/>
  <c r="P3035" i="14"/>
  <c r="P3036" i="14"/>
  <c r="P3037" i="14"/>
  <c r="P3038" i="14"/>
  <c r="P3039" i="14"/>
  <c r="P3040" i="14"/>
  <c r="P3041" i="14"/>
  <c r="P3042" i="14"/>
  <c r="P3043" i="14"/>
  <c r="P3044" i="14"/>
  <c r="P3045" i="14"/>
  <c r="P3046" i="14"/>
  <c r="P3047" i="14"/>
  <c r="P3048" i="14"/>
  <c r="P3049" i="14"/>
  <c r="P3050" i="14"/>
  <c r="P3051" i="14"/>
  <c r="P3052" i="14"/>
  <c r="P3053" i="14"/>
  <c r="P3054" i="14"/>
  <c r="P3055" i="14"/>
  <c r="P3056" i="14"/>
  <c r="P3057" i="14"/>
  <c r="P3058" i="14"/>
  <c r="P3059" i="14"/>
  <c r="P3060" i="14"/>
  <c r="P3061" i="14"/>
  <c r="P3062" i="14"/>
  <c r="P3063" i="14"/>
  <c r="P3064" i="14"/>
  <c r="P3065" i="14"/>
  <c r="P3066" i="14"/>
  <c r="P3067" i="14"/>
  <c r="P3068" i="14"/>
  <c r="P3069" i="14"/>
  <c r="P3070" i="14"/>
  <c r="P3071" i="14"/>
  <c r="P3072" i="14"/>
  <c r="P3073" i="14"/>
  <c r="P3074" i="14"/>
  <c r="P3075" i="14"/>
  <c r="P3076" i="14"/>
  <c r="P3077" i="14"/>
  <c r="P3078" i="14"/>
  <c r="P3079" i="14"/>
  <c r="P3080" i="14"/>
  <c r="P3081" i="14"/>
  <c r="P3082" i="14"/>
  <c r="P3083" i="14"/>
  <c r="P3084" i="14"/>
  <c r="P3085" i="14"/>
  <c r="P3086" i="14"/>
  <c r="P3087" i="14"/>
  <c r="P3088" i="14"/>
  <c r="P3089" i="14"/>
  <c r="P3090" i="14"/>
  <c r="P3091" i="14"/>
  <c r="P3092" i="14"/>
  <c r="P3093" i="14"/>
  <c r="P3094" i="14"/>
  <c r="P3095" i="14"/>
  <c r="P3096" i="14"/>
  <c r="P3097" i="14"/>
  <c r="P3098" i="14"/>
  <c r="P3099" i="14"/>
  <c r="P3100" i="14"/>
  <c r="P3101" i="14"/>
  <c r="P3102" i="14"/>
  <c r="P3103" i="14"/>
  <c r="P3104" i="14"/>
  <c r="P3105" i="14"/>
  <c r="P3106" i="14"/>
  <c r="P3107" i="14"/>
  <c r="P3108" i="14"/>
  <c r="P3109" i="14"/>
  <c r="P3110" i="14"/>
  <c r="P3111" i="14"/>
  <c r="P3112" i="14"/>
  <c r="P3113" i="14"/>
  <c r="P3114" i="14"/>
  <c r="P3115" i="14"/>
  <c r="P3116" i="14"/>
  <c r="P3117" i="14"/>
  <c r="P3118" i="14"/>
  <c r="P3119" i="14"/>
  <c r="P3120" i="14"/>
  <c r="P3121" i="14"/>
  <c r="P3122" i="14"/>
  <c r="P3123" i="14"/>
  <c r="P3124" i="14"/>
  <c r="P3125" i="14"/>
  <c r="P3126" i="14"/>
  <c r="P3127" i="14"/>
  <c r="P3128" i="14"/>
  <c r="P3129" i="14"/>
  <c r="P3130" i="14"/>
  <c r="P3131" i="14"/>
  <c r="P3132" i="14"/>
  <c r="P3133" i="14"/>
  <c r="P3134" i="14"/>
  <c r="P3135" i="14"/>
  <c r="P3136" i="14"/>
  <c r="P3137" i="14"/>
  <c r="P3138" i="14"/>
  <c r="P3139" i="14"/>
  <c r="P3140" i="14"/>
  <c r="P3141" i="14"/>
  <c r="P3142" i="14"/>
  <c r="P3143" i="14"/>
  <c r="P3144" i="14"/>
  <c r="P3145" i="14"/>
  <c r="P3146" i="14"/>
  <c r="P3147" i="14"/>
  <c r="P3148" i="14"/>
  <c r="P3149" i="14"/>
  <c r="P3150" i="14"/>
  <c r="P3151" i="14"/>
  <c r="P3152" i="14"/>
  <c r="P3153" i="14"/>
  <c r="P3154" i="14"/>
  <c r="P3155" i="14"/>
  <c r="P3156" i="14"/>
  <c r="P3157" i="14"/>
  <c r="P3158" i="14"/>
  <c r="P3159" i="14"/>
  <c r="P3160" i="14"/>
  <c r="P3161" i="14"/>
  <c r="P3162" i="14"/>
  <c r="P3163" i="14"/>
  <c r="P3164" i="14"/>
  <c r="P3165" i="14"/>
  <c r="P3166" i="14"/>
  <c r="P3167" i="14"/>
  <c r="P3168" i="14"/>
  <c r="P3169" i="14"/>
  <c r="P3170" i="14"/>
  <c r="P3171" i="14"/>
  <c r="P3172" i="14"/>
  <c r="P3173" i="14"/>
  <c r="P3174" i="14"/>
  <c r="P3175" i="14"/>
  <c r="P3176" i="14"/>
  <c r="P3177" i="14"/>
  <c r="P3178" i="14"/>
  <c r="P3179" i="14"/>
  <c r="P3180" i="14"/>
  <c r="P3181" i="14"/>
  <c r="P3182" i="14"/>
  <c r="P3183" i="14"/>
  <c r="P3184" i="14"/>
  <c r="P3185" i="14"/>
  <c r="P3186" i="14"/>
  <c r="P3187" i="14"/>
  <c r="P3188" i="14"/>
  <c r="P3189" i="14"/>
  <c r="P3190" i="14"/>
  <c r="P3191" i="14"/>
  <c r="P3192" i="14"/>
  <c r="P3193" i="14"/>
  <c r="P3194" i="14"/>
  <c r="P3195" i="14"/>
  <c r="P3196" i="14"/>
  <c r="P3197" i="14"/>
  <c r="P3198" i="14"/>
  <c r="P3199" i="14"/>
  <c r="P3200" i="14"/>
  <c r="P3201" i="14"/>
  <c r="P3202" i="14"/>
  <c r="P3203" i="14"/>
  <c r="P3204" i="14"/>
  <c r="P3205" i="14"/>
  <c r="P3206" i="14"/>
  <c r="P3207" i="14"/>
  <c r="P3208" i="14"/>
  <c r="P3209" i="14"/>
  <c r="P3210" i="14"/>
  <c r="P3211" i="14"/>
  <c r="P3212" i="14"/>
  <c r="P3213" i="14"/>
  <c r="P3214" i="14"/>
  <c r="P3215" i="14"/>
  <c r="P3216" i="14"/>
  <c r="P3217" i="14"/>
  <c r="P3218" i="14"/>
  <c r="P3219" i="14"/>
  <c r="P3220" i="14"/>
  <c r="P3221" i="14"/>
  <c r="P3222" i="14"/>
  <c r="P3223" i="14"/>
  <c r="P3224" i="14"/>
  <c r="P3225" i="14"/>
  <c r="P3226" i="14"/>
  <c r="P3227" i="14"/>
  <c r="P3228" i="14"/>
  <c r="P3229" i="14"/>
  <c r="P3230" i="14"/>
  <c r="P3231" i="14"/>
  <c r="P3232" i="14"/>
  <c r="P3233" i="14"/>
  <c r="P3234" i="14"/>
  <c r="P3235" i="14"/>
  <c r="P3236" i="14"/>
  <c r="P3237" i="14"/>
  <c r="P3238" i="14"/>
  <c r="P3239" i="14"/>
  <c r="P3240" i="14"/>
  <c r="P3241" i="14"/>
  <c r="P3242" i="14"/>
  <c r="P3243" i="14"/>
  <c r="P3244" i="14"/>
  <c r="P3245" i="14"/>
  <c r="P3246" i="14"/>
  <c r="P3247" i="14"/>
  <c r="P3248" i="14"/>
  <c r="P3249" i="14"/>
  <c r="P3250" i="14"/>
  <c r="P3251" i="14"/>
  <c r="P3252" i="14"/>
  <c r="P3253" i="14"/>
  <c r="P3254" i="14"/>
  <c r="P3255" i="14"/>
  <c r="P3256" i="14"/>
  <c r="P3257" i="14"/>
  <c r="P3258" i="14"/>
  <c r="P3259" i="14"/>
  <c r="P3260" i="14"/>
  <c r="P3261" i="14"/>
  <c r="P3262" i="14"/>
  <c r="P3263" i="14"/>
  <c r="P3264" i="14"/>
  <c r="P3265" i="14"/>
  <c r="P3266" i="14"/>
  <c r="P3267" i="14"/>
  <c r="P3268" i="14"/>
  <c r="P3269" i="14"/>
  <c r="P3270" i="14"/>
  <c r="P3271" i="14"/>
  <c r="P3272" i="14"/>
  <c r="P3273" i="14"/>
  <c r="P3274" i="14"/>
  <c r="P3275" i="14"/>
  <c r="P3276" i="14"/>
  <c r="P3277" i="14"/>
  <c r="P3278" i="14"/>
  <c r="P3279" i="14"/>
  <c r="P3280" i="14"/>
  <c r="P3281" i="14"/>
  <c r="P3282" i="14"/>
  <c r="P3283" i="14"/>
  <c r="P3284" i="14"/>
  <c r="P3285" i="14"/>
  <c r="P3286" i="14"/>
  <c r="P3287" i="14"/>
  <c r="P3288" i="14"/>
  <c r="P3289" i="14"/>
  <c r="P3290" i="14"/>
  <c r="P3291" i="14"/>
  <c r="P3292" i="14"/>
  <c r="P3293" i="14"/>
  <c r="P3294" i="14"/>
  <c r="P3295" i="14"/>
  <c r="P3296" i="14"/>
  <c r="P3297" i="14"/>
  <c r="P3298" i="14"/>
  <c r="P3299" i="14"/>
  <c r="P3300" i="14"/>
  <c r="P3301" i="14"/>
  <c r="P3302" i="14"/>
  <c r="P3303" i="14"/>
  <c r="P3304" i="14"/>
  <c r="P3305" i="14"/>
  <c r="P3306" i="14"/>
  <c r="P3307" i="14"/>
  <c r="P3308" i="14"/>
  <c r="P3309" i="14"/>
  <c r="P3310" i="14"/>
  <c r="P3311" i="14"/>
  <c r="P3312" i="14"/>
  <c r="P3313" i="14"/>
  <c r="P3314" i="14"/>
  <c r="P3315" i="14"/>
  <c r="P3316" i="14"/>
  <c r="P3317" i="14"/>
  <c r="P3318" i="14"/>
  <c r="P3319" i="14"/>
  <c r="P3320" i="14"/>
  <c r="P3321" i="14"/>
  <c r="P3322" i="14"/>
  <c r="P3323" i="14"/>
  <c r="P3324" i="14"/>
  <c r="P3325" i="14"/>
  <c r="P3326" i="14"/>
  <c r="P3327" i="14"/>
  <c r="P3328" i="14"/>
  <c r="P3329" i="14"/>
  <c r="P3330" i="14"/>
  <c r="P3331" i="14"/>
  <c r="P3332" i="14"/>
  <c r="P3333" i="14"/>
  <c r="P3334" i="14"/>
  <c r="P3335" i="14"/>
  <c r="P3336" i="14"/>
  <c r="P3337" i="14"/>
  <c r="P3338" i="14"/>
  <c r="P3339" i="14"/>
  <c r="P3340" i="14"/>
  <c r="P3341" i="14"/>
  <c r="P3342" i="14"/>
  <c r="P3343" i="14"/>
  <c r="P3344" i="14"/>
  <c r="P3345" i="14"/>
  <c r="P3346" i="14"/>
  <c r="P3347" i="14"/>
  <c r="P3348" i="14"/>
  <c r="P3349" i="14"/>
  <c r="P3350" i="14"/>
  <c r="P3351" i="14"/>
  <c r="P3352" i="14"/>
  <c r="P3353" i="14"/>
  <c r="P3354" i="14"/>
  <c r="P3355" i="14"/>
  <c r="P3356" i="14"/>
  <c r="P3357" i="14"/>
  <c r="P3358" i="14"/>
  <c r="P3359" i="14"/>
  <c r="P3360" i="14"/>
  <c r="P3361" i="14"/>
  <c r="P3362" i="14"/>
  <c r="P3363" i="14"/>
  <c r="P3364" i="14"/>
  <c r="P3365" i="14"/>
  <c r="P3366" i="14"/>
  <c r="P3367" i="14"/>
  <c r="P3368" i="14"/>
  <c r="P3369" i="14"/>
  <c r="P3370" i="14"/>
  <c r="P3371" i="14"/>
  <c r="P3372" i="14"/>
  <c r="P3373" i="14"/>
  <c r="P3374" i="14"/>
  <c r="P3375" i="14"/>
  <c r="P3376" i="14"/>
  <c r="P3377" i="14"/>
  <c r="P3378" i="14"/>
  <c r="P3379" i="14"/>
  <c r="P3380" i="14"/>
  <c r="P3381" i="14"/>
  <c r="P3382" i="14"/>
  <c r="P3383" i="14"/>
  <c r="P3384" i="14"/>
  <c r="P3385" i="14"/>
  <c r="P3386" i="14"/>
  <c r="P3387" i="14"/>
  <c r="P3388" i="14"/>
  <c r="P3389" i="14"/>
  <c r="P3390" i="14"/>
  <c r="P3391" i="14"/>
  <c r="P3392" i="14"/>
  <c r="P3393" i="14"/>
  <c r="P3394" i="14"/>
  <c r="P3395" i="14"/>
  <c r="P3396" i="14"/>
  <c r="P3397" i="14"/>
  <c r="P3398" i="14"/>
  <c r="P3399" i="14"/>
  <c r="P3400" i="14"/>
  <c r="P3401" i="14"/>
  <c r="P3402" i="14"/>
  <c r="P3403" i="14"/>
  <c r="P3404" i="14"/>
  <c r="P3405" i="14"/>
  <c r="P3406" i="14"/>
  <c r="P3407" i="14"/>
  <c r="P3408" i="14"/>
  <c r="P3409" i="14"/>
  <c r="P3410" i="14"/>
  <c r="P3411" i="14"/>
  <c r="P3412" i="14"/>
  <c r="P3413" i="14"/>
  <c r="P3414" i="14"/>
  <c r="P3415" i="14"/>
  <c r="P3416" i="14"/>
  <c r="P3417" i="14"/>
  <c r="P3418" i="14"/>
  <c r="P3419" i="14"/>
  <c r="P3420" i="14"/>
  <c r="P3421" i="14"/>
  <c r="P3422" i="14"/>
  <c r="P3423" i="14"/>
  <c r="P3424" i="14"/>
  <c r="P3425" i="14"/>
  <c r="P3426" i="14"/>
  <c r="P3427" i="14"/>
  <c r="P3428" i="14"/>
  <c r="P3429" i="14"/>
  <c r="P3430" i="14"/>
  <c r="P3431" i="14"/>
  <c r="P3432" i="14"/>
  <c r="P3433" i="14"/>
  <c r="P3434" i="14"/>
  <c r="P3435" i="14"/>
  <c r="P3436" i="14"/>
  <c r="P3437" i="14"/>
  <c r="P3438" i="14"/>
  <c r="P3439" i="14"/>
  <c r="P3440" i="14"/>
  <c r="P3441" i="14"/>
  <c r="P3442" i="14"/>
  <c r="P3443" i="14"/>
  <c r="P3444" i="14"/>
  <c r="P3445" i="14"/>
  <c r="P3446" i="14"/>
  <c r="P3447" i="14"/>
  <c r="P3448" i="14"/>
  <c r="P3449" i="14"/>
  <c r="P3450" i="14"/>
  <c r="P3451" i="14"/>
  <c r="P3452" i="14"/>
  <c r="P3453" i="14"/>
  <c r="P3454" i="14"/>
  <c r="P3455" i="14"/>
  <c r="P3456" i="14"/>
  <c r="P3457" i="14"/>
  <c r="P3458" i="14"/>
  <c r="P3459" i="14"/>
  <c r="P3460" i="14"/>
  <c r="P3461" i="14"/>
  <c r="P3462" i="14"/>
  <c r="P3463" i="14"/>
  <c r="P3464" i="14"/>
  <c r="P3465" i="14"/>
  <c r="P3466" i="14"/>
  <c r="P3467" i="14"/>
  <c r="P3468" i="14"/>
  <c r="P3469" i="14"/>
  <c r="P3470" i="14"/>
  <c r="P3471" i="14"/>
  <c r="P3472" i="14"/>
  <c r="P3473" i="14"/>
  <c r="P3474" i="14"/>
  <c r="P3475" i="14"/>
  <c r="P3476" i="14"/>
  <c r="P3477" i="14"/>
  <c r="P3478" i="14"/>
  <c r="P3479" i="14"/>
  <c r="P3480" i="14"/>
  <c r="P3481" i="14"/>
  <c r="P3482" i="14"/>
  <c r="P3483" i="14"/>
  <c r="P3484" i="14"/>
  <c r="P3485" i="14"/>
  <c r="P3486" i="14"/>
  <c r="P3487" i="14"/>
  <c r="P3488" i="14"/>
  <c r="P3489" i="14"/>
  <c r="P3490" i="14"/>
  <c r="P3491" i="14"/>
  <c r="P3492" i="14"/>
  <c r="P3493" i="14"/>
  <c r="P3494" i="14"/>
  <c r="P3495" i="14"/>
  <c r="P3496" i="14"/>
  <c r="P3497" i="14"/>
  <c r="P3498" i="14"/>
  <c r="P3499" i="14"/>
  <c r="P3500" i="14"/>
  <c r="P3501" i="14"/>
  <c r="P3502" i="14"/>
  <c r="P3503" i="14"/>
  <c r="P3504" i="14"/>
  <c r="P3505" i="14"/>
  <c r="P3506" i="14"/>
  <c r="P3507" i="14"/>
  <c r="P3508" i="14"/>
  <c r="P3509" i="14"/>
  <c r="P3510" i="14"/>
  <c r="P3511" i="14"/>
  <c r="P3512" i="14"/>
  <c r="P3513" i="14"/>
  <c r="P3514" i="14"/>
  <c r="P3515" i="14"/>
  <c r="P3516" i="14"/>
  <c r="P3517" i="14"/>
  <c r="P3518" i="14"/>
  <c r="P3519" i="14"/>
  <c r="P3520" i="14"/>
  <c r="P3521" i="14"/>
  <c r="P3522" i="14"/>
  <c r="P3523" i="14"/>
  <c r="P3524" i="14"/>
  <c r="P3525" i="14"/>
  <c r="P3526" i="14"/>
  <c r="P3527" i="14"/>
  <c r="P3528" i="14"/>
  <c r="P3529" i="14"/>
  <c r="P3530" i="14"/>
  <c r="P3531" i="14"/>
  <c r="P3532" i="14"/>
  <c r="P3533" i="14"/>
  <c r="P3534" i="14"/>
  <c r="P3535" i="14"/>
  <c r="P3536" i="14"/>
  <c r="P3537" i="14"/>
  <c r="P3538" i="14"/>
  <c r="P3539" i="14"/>
  <c r="P3540" i="14"/>
  <c r="P3541" i="14"/>
  <c r="P3542" i="14"/>
  <c r="P3543" i="14"/>
  <c r="P3544" i="14"/>
  <c r="P3545" i="14"/>
  <c r="P3546" i="14"/>
  <c r="P3547" i="14"/>
  <c r="P3548" i="14"/>
  <c r="P3549" i="14"/>
  <c r="P3550" i="14"/>
  <c r="P3551" i="14"/>
  <c r="P3552" i="14"/>
  <c r="P3553" i="14"/>
  <c r="P3554" i="14"/>
  <c r="P3555" i="14"/>
  <c r="P3556" i="14"/>
  <c r="P3557" i="14"/>
  <c r="P3558" i="14"/>
  <c r="P3559" i="14"/>
  <c r="P3560" i="14"/>
  <c r="P3561" i="14"/>
  <c r="P3562" i="14"/>
  <c r="P3563" i="14"/>
  <c r="P3564" i="14"/>
  <c r="P3565" i="14"/>
  <c r="P3566" i="14"/>
  <c r="P3567" i="14"/>
  <c r="P3568" i="14"/>
  <c r="P3569" i="14"/>
  <c r="P3570" i="14"/>
  <c r="P3571" i="14"/>
  <c r="P3572" i="14"/>
  <c r="P3573" i="14"/>
  <c r="P3574" i="14"/>
  <c r="P3575" i="14"/>
  <c r="P3576" i="14"/>
  <c r="P3577" i="14"/>
  <c r="P3578" i="14"/>
  <c r="P3579" i="14"/>
  <c r="P3580" i="14"/>
  <c r="P3581" i="14"/>
  <c r="P3582" i="14"/>
  <c r="P3583" i="14"/>
  <c r="P3584" i="14"/>
  <c r="P3585" i="14"/>
  <c r="P3586" i="14"/>
  <c r="P3587" i="14"/>
  <c r="P3588" i="14"/>
  <c r="P3589" i="14"/>
  <c r="P3590" i="14"/>
  <c r="P2" i="14"/>
</calcChain>
</file>

<file path=xl/sharedStrings.xml><?xml version="1.0" encoding="utf-8"?>
<sst xmlns="http://schemas.openxmlformats.org/spreadsheetml/2006/main" count="39502" uniqueCount="1692">
  <si>
    <t>Railroad Id</t>
  </si>
  <si>
    <t>Interchange Road From</t>
  </si>
  <si>
    <t>Interchange Road To</t>
  </si>
  <si>
    <t>STCC Description</t>
  </si>
  <si>
    <t>City Trip Start</t>
  </si>
  <si>
    <t>State Trip Start</t>
  </si>
  <si>
    <t>City Trip End</t>
  </si>
  <si>
    <t>State Trip End</t>
  </si>
  <si>
    <t>Traffic Type</t>
  </si>
  <si>
    <t>AGR</t>
  </si>
  <si>
    <t>NS</t>
  </si>
  <si>
    <t>Missing</t>
  </si>
  <si>
    <t xml:space="preserve">SODIUM SULFATE </t>
  </si>
  <si>
    <t>KIMBROUGH</t>
  </si>
  <si>
    <t>AL</t>
  </si>
  <si>
    <t>MACMILLAN</t>
  </si>
  <si>
    <t>Received</t>
  </si>
  <si>
    <t>Q2</t>
  </si>
  <si>
    <t>TASD</t>
  </si>
  <si>
    <t xml:space="preserve">WOODPULP       </t>
  </si>
  <si>
    <t>FOUNTAIN</t>
  </si>
  <si>
    <t>MOBILE</t>
  </si>
  <si>
    <t>Forwarded</t>
  </si>
  <si>
    <t>Q1</t>
  </si>
  <si>
    <t>SODIUM CHLORATE</t>
  </si>
  <si>
    <t>WHITBURY</t>
  </si>
  <si>
    <t>MS</t>
  </si>
  <si>
    <t>Local</t>
  </si>
  <si>
    <t>PLPBDFBD N CORR</t>
  </si>
  <si>
    <t>CANTONMEN</t>
  </si>
  <si>
    <t>FL</t>
  </si>
  <si>
    <t>CSXT</t>
  </si>
  <si>
    <t>ATMORE</t>
  </si>
  <si>
    <t>BNSF</t>
  </si>
  <si>
    <t xml:space="preserve">SDM SILICATE   </t>
  </si>
  <si>
    <t>AMORY</t>
  </si>
  <si>
    <t>Bridge</t>
  </si>
  <si>
    <t>MAGNOLIA</t>
  </si>
  <si>
    <t>SODIUM SILICATE</t>
  </si>
  <si>
    <t>CN</t>
  </si>
  <si>
    <t>Q3</t>
  </si>
  <si>
    <t xml:space="preserve">SCRAP PAPER    </t>
  </si>
  <si>
    <t>Q4</t>
  </si>
  <si>
    <t>LXVR</t>
  </si>
  <si>
    <t>PLPWD CHPS,PINE</t>
  </si>
  <si>
    <t>COLUMBUS</t>
  </si>
  <si>
    <t>GREENTREE</t>
  </si>
  <si>
    <t>DEMOPOLIS</t>
  </si>
  <si>
    <t>KCS</t>
  </si>
  <si>
    <t>MNBR</t>
  </si>
  <si>
    <t xml:space="preserve">PETRO OIL,NEC  </t>
  </si>
  <si>
    <t>LINDEN</t>
  </si>
  <si>
    <t>PENSACOLA</t>
  </si>
  <si>
    <t>LBR TIMBER,DRID</t>
  </si>
  <si>
    <t>CHICKASAW</t>
  </si>
  <si>
    <t>FIRE CLAY,CRUDE</t>
  </si>
  <si>
    <t xml:space="preserve">POLYSTYRENE    </t>
  </si>
  <si>
    <t>CLAY CR GD PULV</t>
  </si>
  <si>
    <t>HYDROGEN PEROXI</t>
  </si>
  <si>
    <t xml:space="preserve">SLAG,NEC,GRNLD </t>
  </si>
  <si>
    <t>SARALAND</t>
  </si>
  <si>
    <t>METHYL METH MON</t>
  </si>
  <si>
    <t xml:space="preserve">LMST SLRY      </t>
  </si>
  <si>
    <t>BOLIGEE</t>
  </si>
  <si>
    <t>PICKENSVI</t>
  </si>
  <si>
    <t>CAUSTC SODA,LIQ</t>
  </si>
  <si>
    <t xml:space="preserve">TANKAGE        </t>
  </si>
  <si>
    <t xml:space="preserve">FAK            </t>
  </si>
  <si>
    <t>CRS,RWY FRT,NOW</t>
  </si>
  <si>
    <t>Empty</t>
  </si>
  <si>
    <t xml:space="preserve">BLOOD FLOUR    </t>
  </si>
  <si>
    <t>WOODPULP CELLUL</t>
  </si>
  <si>
    <t xml:space="preserve">CRS,RWY FRT,NN </t>
  </si>
  <si>
    <t>ALICEVILL</t>
  </si>
  <si>
    <t>ACRYLATES,BUTYL</t>
  </si>
  <si>
    <t xml:space="preserve">SYN PLSTC LQD  </t>
  </si>
  <si>
    <t xml:space="preserve">LIMESTONE NEC  </t>
  </si>
  <si>
    <t xml:space="preserve">PEBBLES, NEC   </t>
  </si>
  <si>
    <t xml:space="preserve">SAND NEC       </t>
  </si>
  <si>
    <t>SAND,INDUSTRIAL</t>
  </si>
  <si>
    <t xml:space="preserve">POLYETHYLENE   </t>
  </si>
  <si>
    <t xml:space="preserve">PLATE IORS NEC </t>
  </si>
  <si>
    <t>BARRY</t>
  </si>
  <si>
    <t>IRON/STEEL PLAT</t>
  </si>
  <si>
    <t>STRIPPINGS,SAND</t>
  </si>
  <si>
    <t>PHTHALIC ANHYDR</t>
  </si>
  <si>
    <t>METHANOL METHYL</t>
  </si>
  <si>
    <t xml:space="preserve">ZINC CHLORIDE  </t>
  </si>
  <si>
    <t>MTHEBRON</t>
  </si>
  <si>
    <t xml:space="preserve">CRN SYR UNMXD  </t>
  </si>
  <si>
    <t>CGR</t>
  </si>
  <si>
    <t xml:space="preserve">PLT STUL IORS  </t>
  </si>
  <si>
    <t>GTRA</t>
  </si>
  <si>
    <t>CRS,RWY FRT,MOW</t>
  </si>
  <si>
    <t xml:space="preserve">PIG IRON       </t>
  </si>
  <si>
    <t xml:space="preserve">SHEET STEEL    </t>
  </si>
  <si>
    <t>CAGY</t>
  </si>
  <si>
    <t>SOIL,CH WST,NEC</t>
  </si>
  <si>
    <t>FORRESTON</t>
  </si>
  <si>
    <t xml:space="preserve">FUEL OIL DISTL </t>
  </si>
  <si>
    <t xml:space="preserve">MURIATIC ACID  </t>
  </si>
  <si>
    <t>WALNUTHIL</t>
  </si>
  <si>
    <t xml:space="preserve">CORRUGATED CUT </t>
  </si>
  <si>
    <t xml:space="preserve">SCRAP I OR S   </t>
  </si>
  <si>
    <t xml:space="preserve">CHEM,NEC HZ 9  </t>
  </si>
  <si>
    <t xml:space="preserve">CHLORINE GAS   </t>
  </si>
  <si>
    <t>STYRENE, LIQUID</t>
  </si>
  <si>
    <t>FLYLEAF SHAVING</t>
  </si>
  <si>
    <t>PEANUT O CKORML</t>
  </si>
  <si>
    <t xml:space="preserve">SLAG, FURNACE  </t>
  </si>
  <si>
    <t xml:space="preserve">FOODSTUFFS,MXD </t>
  </si>
  <si>
    <t xml:space="preserve">REFRIGERANTS   </t>
  </si>
  <si>
    <t>SOYBN CK,ML,SCR</t>
  </si>
  <si>
    <t>CHEMO-THERMO PU</t>
  </si>
  <si>
    <t xml:space="preserve">PET LUB OIL    </t>
  </si>
  <si>
    <t xml:space="preserve">INGOTS,PIGS,CU </t>
  </si>
  <si>
    <t xml:space="preserve">ESTRS,DIESEL F </t>
  </si>
  <si>
    <t xml:space="preserve">RY TRACK MATL  </t>
  </si>
  <si>
    <t xml:space="preserve">BUTADIENE, IN  </t>
  </si>
  <si>
    <t>TALL OIL, CRUDE</t>
  </si>
  <si>
    <t xml:space="preserve">BRICK COMMON   </t>
  </si>
  <si>
    <t>HAZARDOUS WASTE, SOLID, N.O.S.</t>
  </si>
  <si>
    <t>MIL CINDER IORS</t>
  </si>
  <si>
    <t xml:space="preserve">WHT MDLGS PEL  </t>
  </si>
  <si>
    <t>WASTE ENVIRONMENTALLY HAZARDOUS SUBSTANCE, SOLID, N.O.S.</t>
  </si>
  <si>
    <t>PETRO BYPRD,FFP</t>
  </si>
  <si>
    <t>KLN DR LUMB L10</t>
  </si>
  <si>
    <t>ORG SODIUM SLTS</t>
  </si>
  <si>
    <t xml:space="preserve">SULPHURIC ACID </t>
  </si>
  <si>
    <t xml:space="preserve">RAILS          </t>
  </si>
  <si>
    <t xml:space="preserve">WT GRNML FD NP </t>
  </si>
  <si>
    <t xml:space="preserve">ALCOHOL ETHYL  </t>
  </si>
  <si>
    <t xml:space="preserve">PLYWOOD        </t>
  </si>
  <si>
    <t>PA</t>
  </si>
  <si>
    <t xml:space="preserve">HYDRAULIC CMT  </t>
  </si>
  <si>
    <t>FRISCOCIT</t>
  </si>
  <si>
    <t>NITRO FERT,N AM</t>
  </si>
  <si>
    <t>XYLENE,OT SOLTN</t>
  </si>
  <si>
    <t xml:space="preserve">CINDERS,CLAY   </t>
  </si>
  <si>
    <t xml:space="preserve">BIRCH LUMBER   </t>
  </si>
  <si>
    <t xml:space="preserve">WHEAT MEAL     </t>
  </si>
  <si>
    <t xml:space="preserve">CHEM,NEC HZ 8  </t>
  </si>
  <si>
    <t>SCRAP I STL CAS</t>
  </si>
  <si>
    <t>HAZARDOUS WASTE, LIQUID,N.O.S.</t>
  </si>
  <si>
    <t>SCRAP IRO STEEL</t>
  </si>
  <si>
    <t xml:space="preserve">ACID,NEC,LIQ   </t>
  </si>
  <si>
    <t xml:space="preserve">TUBING,IORS    </t>
  </si>
  <si>
    <t>BLACKS DRY COMP</t>
  </si>
  <si>
    <t xml:space="preserve">WRAPPING PAPER </t>
  </si>
  <si>
    <t>N/A</t>
  </si>
  <si>
    <t>NY</t>
  </si>
  <si>
    <t>LAWN GRASS SEED</t>
  </si>
  <si>
    <t xml:space="preserve">COTTONSEEDS    </t>
  </si>
  <si>
    <t>MCCULLOUG</t>
  </si>
  <si>
    <t>STOKLEY</t>
  </si>
  <si>
    <t>MEXIA</t>
  </si>
  <si>
    <t xml:space="preserve">NAPHTHA,PETRO  </t>
  </si>
  <si>
    <t xml:space="preserve">SCRAP METAL    </t>
  </si>
  <si>
    <t xml:space="preserve">PULP MILL LIQ  </t>
  </si>
  <si>
    <t xml:space="preserve">SULPHUR LIQUID </t>
  </si>
  <si>
    <t xml:space="preserve">PAPER PRINTING </t>
  </si>
  <si>
    <t xml:space="preserve">POLES,WDN,NEC  </t>
  </si>
  <si>
    <t>HUXFORD</t>
  </si>
  <si>
    <t xml:space="preserve">LATEX,LIQ RBR  </t>
  </si>
  <si>
    <t xml:space="preserve">CORN STARCH    </t>
  </si>
  <si>
    <t xml:space="preserve">BUTANE GAS LQD </t>
  </si>
  <si>
    <t>SHEPPARD</t>
  </si>
  <si>
    <t>GOODAY</t>
  </si>
  <si>
    <t xml:space="preserve">LIMESTONE, NEC </t>
  </si>
  <si>
    <t>FEED-OAT GROATS</t>
  </si>
  <si>
    <t>CHEM,NEC HZ 4.2</t>
  </si>
  <si>
    <t xml:space="preserve">BOARDS,SAWDUST </t>
  </si>
  <si>
    <t>ETHYL-ALC-ANHYD</t>
  </si>
  <si>
    <t xml:space="preserve">WHEAT,BULGUR   </t>
  </si>
  <si>
    <t>LUMBER,CANADIAN</t>
  </si>
  <si>
    <t xml:space="preserve">FENCING,WOODEN </t>
  </si>
  <si>
    <t xml:space="preserve">TANK,GARB DRY  </t>
  </si>
  <si>
    <t>CORES TUBES PAP</t>
  </si>
  <si>
    <t xml:space="preserve">BURIAL CASKETS </t>
  </si>
  <si>
    <t>GYPSUM WALLBOAR</t>
  </si>
  <si>
    <t xml:space="preserve">SOYBEAN OIL    </t>
  </si>
  <si>
    <t xml:space="preserve">BALLAST ROCK   </t>
  </si>
  <si>
    <t xml:space="preserve">STONE,NAT NEC  </t>
  </si>
  <si>
    <t xml:space="preserve">BARLEY         </t>
  </si>
  <si>
    <t xml:space="preserve">POLYPROPYLENE  </t>
  </si>
  <si>
    <t xml:space="preserve">FLOUR,WHEAT    </t>
  </si>
  <si>
    <t>BMS,ETC,OT TRET</t>
  </si>
  <si>
    <t>BPRR</t>
  </si>
  <si>
    <t xml:space="preserve">ROCK SALT      </t>
  </si>
  <si>
    <t>BUFFALO</t>
  </si>
  <si>
    <t>KARNSCITY</t>
  </si>
  <si>
    <t>ERIE</t>
  </si>
  <si>
    <t>WNYP</t>
  </si>
  <si>
    <t xml:space="preserve">PARAFFIN WAX   </t>
  </si>
  <si>
    <t>SALAMANCA</t>
  </si>
  <si>
    <t>BUTLER</t>
  </si>
  <si>
    <t>JOHNSONBU</t>
  </si>
  <si>
    <t>BRADFORD</t>
  </si>
  <si>
    <t>WARREN</t>
  </si>
  <si>
    <t>RESIDUM PET OIL</t>
  </si>
  <si>
    <t>STEAM CONDENSER</t>
  </si>
  <si>
    <t>SENECA</t>
  </si>
  <si>
    <t>DUBOIS</t>
  </si>
  <si>
    <t>PETROLIA</t>
  </si>
  <si>
    <t>NEWCASTLE</t>
  </si>
  <si>
    <t>FOMBELL</t>
  </si>
  <si>
    <t>AVR</t>
  </si>
  <si>
    <t>EIDENAU</t>
  </si>
  <si>
    <t>UNIONCITY</t>
  </si>
  <si>
    <t xml:space="preserve">MINERAL OIL    </t>
  </si>
  <si>
    <t>RIDGWAY</t>
  </si>
  <si>
    <t>PETRO COKE,CALC</t>
  </si>
  <si>
    <t>RIKER</t>
  </si>
  <si>
    <t>CALLERY</t>
  </si>
  <si>
    <t>KITTANNIN</t>
  </si>
  <si>
    <t>BAKERSTOW</t>
  </si>
  <si>
    <t>WND TURB BLADES</t>
  </si>
  <si>
    <t>ELLWOOD C</t>
  </si>
  <si>
    <t xml:space="preserve">COOLING BOXES  </t>
  </si>
  <si>
    <t>PETRO OIL CRUDE</t>
  </si>
  <si>
    <t>UREA OT LIQOLQD</t>
  </si>
  <si>
    <t xml:space="preserve">GAS ISOBUTANE  </t>
  </si>
  <si>
    <t>KILN DRD LUMBER</t>
  </si>
  <si>
    <t>ARCADE</t>
  </si>
  <si>
    <t xml:space="preserve">SDM CARBONATE  </t>
  </si>
  <si>
    <t>SANDFRAC4070MES</t>
  </si>
  <si>
    <t xml:space="preserve">POTATOES,DRIED </t>
  </si>
  <si>
    <t xml:space="preserve">PETRO GAS LQD  </t>
  </si>
  <si>
    <t>BROCKWAY</t>
  </si>
  <si>
    <t xml:space="preserve">ACRYDE SOL     </t>
  </si>
  <si>
    <t>SANDFRAC100MESH</t>
  </si>
  <si>
    <t>DI CALCIUM PHOS</t>
  </si>
  <si>
    <t xml:space="preserve">PTSM CHLORIDE  </t>
  </si>
  <si>
    <t>SD SSQUICARB,FD</t>
  </si>
  <si>
    <t>COMPDS WAT CLAR</t>
  </si>
  <si>
    <t xml:space="preserve">PEAS,NEC,DRIED </t>
  </si>
  <si>
    <t xml:space="preserve">POLYVINYL      </t>
  </si>
  <si>
    <t xml:space="preserve">CHEESE         </t>
  </si>
  <si>
    <t>RADIOACTIVE MTL</t>
  </si>
  <si>
    <t xml:space="preserve">BLACK STRAP    </t>
  </si>
  <si>
    <t>ALUMINA,CALCIND</t>
  </si>
  <si>
    <t>FALLSCREE</t>
  </si>
  <si>
    <t xml:space="preserve">LIMESTONE,GRND </t>
  </si>
  <si>
    <t>SANDFRAC3050MES</t>
  </si>
  <si>
    <t xml:space="preserve">PIPE IOS NEC   </t>
  </si>
  <si>
    <t xml:space="preserve">LIGNIN LIQUOR  </t>
  </si>
  <si>
    <t xml:space="preserve">BEAMS,IORS,NEC </t>
  </si>
  <si>
    <t xml:space="preserve">FLAKES,POWDER  </t>
  </si>
  <si>
    <t xml:space="preserve">PITCH TALL OIL </t>
  </si>
  <si>
    <t>COAL TAR CREOSO</t>
  </si>
  <si>
    <t>NEPHELIN SYENIT</t>
  </si>
  <si>
    <t>SCRAP,IORS,SLST</t>
  </si>
  <si>
    <t>GYPSUM CONCRETE</t>
  </si>
  <si>
    <t xml:space="preserve">ZINC PIG,SLAB  </t>
  </si>
  <si>
    <t>DOWNIEVIL</t>
  </si>
  <si>
    <t xml:space="preserve">TIES,RAILROAD  </t>
  </si>
  <si>
    <t>WND TURBINE HUB</t>
  </si>
  <si>
    <t>WND TURBI GENER</t>
  </si>
  <si>
    <t xml:space="preserve">ALUMN BILLETS  </t>
  </si>
  <si>
    <t>IRVINE</t>
  </si>
  <si>
    <t>CORN CAKE OR ML</t>
  </si>
  <si>
    <t xml:space="preserve">SOYBN HLS, PEL </t>
  </si>
  <si>
    <t>MAMON PHOS FERT</t>
  </si>
  <si>
    <t>BLOOD, DRIED,NH</t>
  </si>
  <si>
    <t>POLYPROPYL GLYC</t>
  </si>
  <si>
    <t>CORRY</t>
  </si>
  <si>
    <t>ORINTD STRND BD</t>
  </si>
  <si>
    <t xml:space="preserve">SAND,CRUDE     </t>
  </si>
  <si>
    <t xml:space="preserve">SUGAR DRY      </t>
  </si>
  <si>
    <t xml:space="preserve">PIPE TUBG IORS </t>
  </si>
  <si>
    <t xml:space="preserve">ASPH PETRO LIQ </t>
  </si>
  <si>
    <t xml:space="preserve">UREA LIQ O LQD </t>
  </si>
  <si>
    <t>AMMONM SULPHATE</t>
  </si>
  <si>
    <t>BICARB SODA,FED</t>
  </si>
  <si>
    <t>TOLUENE DIISOCY</t>
  </si>
  <si>
    <t>NTRGNFERT TO35%</t>
  </si>
  <si>
    <t>PELLETS,NMMNRLS</t>
  </si>
  <si>
    <t>CNDA PEAS DRIED</t>
  </si>
  <si>
    <t>SOYBN HLS,N PEL</t>
  </si>
  <si>
    <t xml:space="preserve">WND TURB TOWER </t>
  </si>
  <si>
    <t xml:space="preserve">BEET PULP, DRY </t>
  </si>
  <si>
    <t>SANDRES4070MESH</t>
  </si>
  <si>
    <t>CK/ML,RP/CNL SD</t>
  </si>
  <si>
    <t xml:space="preserve">MOTOR FUEL,NEC </t>
  </si>
  <si>
    <t xml:space="preserve">WIRE RODS      </t>
  </si>
  <si>
    <t>SANDINDUSFRACTR</t>
  </si>
  <si>
    <t xml:space="preserve">RODS IORS      </t>
  </si>
  <si>
    <t>AM NIT FERT DRY</t>
  </si>
  <si>
    <t>VEGETABLE SEEDS</t>
  </si>
  <si>
    <t xml:space="preserve">GLUTEN FEED    </t>
  </si>
  <si>
    <t>SANDFRAC2040MES</t>
  </si>
  <si>
    <t>SHEFFIELD</t>
  </si>
  <si>
    <t xml:space="preserve">KAOLIN,N PROC  </t>
  </si>
  <si>
    <t>ZELIENOPL</t>
  </si>
  <si>
    <t xml:space="preserve">RESID FUEL OIL </t>
  </si>
  <si>
    <t>AUTO BODY PARTS</t>
  </si>
  <si>
    <t>NEWSPRINT PAPER</t>
  </si>
  <si>
    <t>RR TIES,WD SCRP</t>
  </si>
  <si>
    <t xml:space="preserve">BENZENE,BENZOL </t>
  </si>
  <si>
    <t>SULPHUR DIOXIDE</t>
  </si>
  <si>
    <t>FLY ASH,HV VALU</t>
  </si>
  <si>
    <t>SUNFLOWER SEEDS</t>
  </si>
  <si>
    <t xml:space="preserve">TAR COAL       </t>
  </si>
  <si>
    <t xml:space="preserve">PIPE PL IORS   </t>
  </si>
  <si>
    <t>LUCERNE J</t>
  </si>
  <si>
    <t>WMOSGROVE</t>
  </si>
  <si>
    <t xml:space="preserve">WHEAT          </t>
  </si>
  <si>
    <t xml:space="preserve">CANOLA MEAL    </t>
  </si>
  <si>
    <t xml:space="preserve">PP OR TBG IORS </t>
  </si>
  <si>
    <t xml:space="preserve">BIRD FD        </t>
  </si>
  <si>
    <t xml:space="preserve">MILO MAIZE     </t>
  </si>
  <si>
    <t>RR TIES WDN CRE</t>
  </si>
  <si>
    <t>BITS COAL,PREPD</t>
  </si>
  <si>
    <t>DRIFTWOOD</t>
  </si>
  <si>
    <t>BENEZETTE</t>
  </si>
  <si>
    <t xml:space="preserve">CARBOLIC ACID  </t>
  </si>
  <si>
    <t xml:space="preserve">REINFCMNT RODS </t>
  </si>
  <si>
    <t>SANDFRAC1220MES</t>
  </si>
  <si>
    <t xml:space="preserve">DIYLOPNTDNE    </t>
  </si>
  <si>
    <t xml:space="preserve">BARS,IORS,NEC  </t>
  </si>
  <si>
    <t xml:space="preserve">COKE,NEC       </t>
  </si>
  <si>
    <t xml:space="preserve">BILLETS,IORS   </t>
  </si>
  <si>
    <t xml:space="preserve">SHEET,IORS,NEC </t>
  </si>
  <si>
    <t>MT JEWETT</t>
  </si>
  <si>
    <t xml:space="preserve">GAS PROPANE    </t>
  </si>
  <si>
    <t>EVANS CIT</t>
  </si>
  <si>
    <t xml:space="preserve">GASOLINE,NAT   </t>
  </si>
  <si>
    <t>CORN OIL,LIQUID</t>
  </si>
  <si>
    <t>PETROLM INK OIL</t>
  </si>
  <si>
    <t xml:space="preserve">SODIUM SULFITE </t>
  </si>
  <si>
    <t xml:space="preserve">SLABS IORS     </t>
  </si>
  <si>
    <t>SLABS STLS STEL</t>
  </si>
  <si>
    <t>BITUMINOUS COAL</t>
  </si>
  <si>
    <t>PENFIELD</t>
  </si>
  <si>
    <t xml:space="preserve">CRUS,GRIN BALL </t>
  </si>
  <si>
    <t>SODIUM MIXTURES</t>
  </si>
  <si>
    <t xml:space="preserve">PETROLATUM,MED </t>
  </si>
  <si>
    <t xml:space="preserve">PETROLAT N MED </t>
  </si>
  <si>
    <t>SDM SLFD/HYDROX</t>
  </si>
  <si>
    <t xml:space="preserve">DISODIUM PHOSP </t>
  </si>
  <si>
    <t>CRKCS DRAININGS</t>
  </si>
  <si>
    <t>ALKYLTE GAS BLD</t>
  </si>
  <si>
    <t>AUTO SHRDR RSDU</t>
  </si>
  <si>
    <t>FREEPORT</t>
  </si>
  <si>
    <t>BINGHAM</t>
  </si>
  <si>
    <t xml:space="preserve">PROPYLENE      </t>
  </si>
  <si>
    <t xml:space="preserve">FATTY ACIDS    </t>
  </si>
  <si>
    <t xml:space="preserve">SCRAP CARBON   </t>
  </si>
  <si>
    <t>ST MARYS</t>
  </si>
  <si>
    <t>SHOP</t>
  </si>
  <si>
    <t>BARS,SHEET,IORS</t>
  </si>
  <si>
    <t xml:space="preserve">INGOTS,IORS    </t>
  </si>
  <si>
    <t>SOIL,HV METL,NE</t>
  </si>
  <si>
    <t>FUEL OIL, BURNE</t>
  </si>
  <si>
    <t>HOMER CTY</t>
  </si>
  <si>
    <t>LINESTONE CRSHD</t>
  </si>
  <si>
    <t>FMG SULFRC ACID</t>
  </si>
  <si>
    <t>KANE</t>
  </si>
  <si>
    <t>BSOR</t>
  </si>
  <si>
    <t xml:space="preserve">GLUTEN MEAL    </t>
  </si>
  <si>
    <t>SOIL,LO RAD,NEC</t>
  </si>
  <si>
    <t xml:space="preserve">LM COM QK      </t>
  </si>
  <si>
    <t>SLDS/DBRS,RDOAC</t>
  </si>
  <si>
    <t xml:space="preserve">STABILIZERS    </t>
  </si>
  <si>
    <t>CRS,FRT,SCRP,OW</t>
  </si>
  <si>
    <t>CLOE</t>
  </si>
  <si>
    <t xml:space="preserve">RFG GRANULES   </t>
  </si>
  <si>
    <t xml:space="preserve">RAPESEED OIL   </t>
  </si>
  <si>
    <t xml:space="preserve">IRON CHLORIDE  </t>
  </si>
  <si>
    <t>NBER</t>
  </si>
  <si>
    <t xml:space="preserve">CORN, SHELLED  </t>
  </si>
  <si>
    <t xml:space="preserve">MGSTE CALCINED </t>
  </si>
  <si>
    <t xml:space="preserve">LUMBER,GRN,NEC </t>
  </si>
  <si>
    <t xml:space="preserve">KAOLIN &amp; WTR   </t>
  </si>
  <si>
    <t xml:space="preserve">BAUX,BEAUX ORE </t>
  </si>
  <si>
    <t>CANOLA MEAL PEL</t>
  </si>
  <si>
    <t>RR TIES,PLASTIC</t>
  </si>
  <si>
    <t xml:space="preserve">ELEC APLNCS    </t>
  </si>
  <si>
    <t>SANDFRAC1630MES</t>
  </si>
  <si>
    <t xml:space="preserve">HEPTANE        </t>
  </si>
  <si>
    <t xml:space="preserve">ARGON GAS,LIQ  </t>
  </si>
  <si>
    <t xml:space="preserve">BRAKE FLUID    </t>
  </si>
  <si>
    <t>RIPRAP LIMEROCK</t>
  </si>
  <si>
    <t>FENELTON</t>
  </si>
  <si>
    <t xml:space="preserve">FORGINGS,NEC   </t>
  </si>
  <si>
    <t>SAND,GRAVEL MXD</t>
  </si>
  <si>
    <t>MACHIAS</t>
  </si>
  <si>
    <t xml:space="preserve">GRAVEL, NEC    </t>
  </si>
  <si>
    <t>ASHFORDJC</t>
  </si>
  <si>
    <t>FREIGHT FORWARD</t>
  </si>
  <si>
    <t xml:space="preserve">AUTO PARTS MXD </t>
  </si>
  <si>
    <t xml:space="preserve">TRK TEST CARS  </t>
  </si>
  <si>
    <t>MACKIN</t>
  </si>
  <si>
    <t xml:space="preserve">ALCOHOL PROPYL </t>
  </si>
  <si>
    <t xml:space="preserve">RR TRNG CAR    </t>
  </si>
  <si>
    <t xml:space="preserve">CRD METLC IRON </t>
  </si>
  <si>
    <t>PLYETHIN TRPHTH</t>
  </si>
  <si>
    <t xml:space="preserve">NREV,ECP,RIRV  </t>
  </si>
  <si>
    <t>STLE RSDU MIORE</t>
  </si>
  <si>
    <t>SDM HYPOCHLORIT</t>
  </si>
  <si>
    <t xml:space="preserve">ADDITIVES,FUEL </t>
  </si>
  <si>
    <t xml:space="preserve">PTSM MG SLFT   </t>
  </si>
  <si>
    <t>WD PLP FRM DINK</t>
  </si>
  <si>
    <t>FRUT JUICE FRZN</t>
  </si>
  <si>
    <t xml:space="preserve">DIETHYLENE     </t>
  </si>
  <si>
    <t xml:space="preserve">DIST MASH,SPT  </t>
  </si>
  <si>
    <t>MONOAMMONIUM PH</t>
  </si>
  <si>
    <t xml:space="preserve">AL ALY BLOOMS  </t>
  </si>
  <si>
    <t xml:space="preserve">PTSM SULFATE   </t>
  </si>
  <si>
    <t xml:space="preserve">LUMBER         </t>
  </si>
  <si>
    <t xml:space="preserve">SALT IN BULK   </t>
  </si>
  <si>
    <t>RY CAR PARC RKS</t>
  </si>
  <si>
    <t>WASHING MACH HH</t>
  </si>
  <si>
    <t>Operating</t>
  </si>
  <si>
    <t>WB Destination</t>
  </si>
  <si>
    <t>WB Origin</t>
  </si>
  <si>
    <t>MACMILLAN, AL</t>
  </si>
  <si>
    <t>FOUNTAIN, AL</t>
  </si>
  <si>
    <t>WHITBURY, MS</t>
  </si>
  <si>
    <t>CANTONMENT, FL</t>
  </si>
  <si>
    <t>MOBILE, AL</t>
  </si>
  <si>
    <t>COLUMBUS, MS</t>
  </si>
  <si>
    <t xml:space="preserve">,   </t>
  </si>
  <si>
    <t>COTTON VALLEY, LA</t>
  </si>
  <si>
    <t>TRURO, NS</t>
  </si>
  <si>
    <t>LINDEN, AL</t>
  </si>
  <si>
    <t>MYRTLEWOOD, AL</t>
  </si>
  <si>
    <t>PUEBLA, PU</t>
  </si>
  <si>
    <t>PANZACOLA, TL</t>
  </si>
  <si>
    <t>NAHEOLA, AL</t>
  </si>
  <si>
    <t>POWERTON, IL</t>
  </si>
  <si>
    <t>PENNINGTON, AL</t>
  </si>
  <si>
    <t>AUGUSTA, MS</t>
  </si>
  <si>
    <t>JACKSON, MS</t>
  </si>
  <si>
    <t>PINE HILL, AL</t>
  </si>
  <si>
    <t>BEAUMONT, TX</t>
  </si>
  <si>
    <t>HILL, AL</t>
  </si>
  <si>
    <t>AMORY, MS</t>
  </si>
  <si>
    <t>ALLEMANIA, LA</t>
  </si>
  <si>
    <t>LIBERAL, KS</t>
  </si>
  <si>
    <t>CLOQUET, MN</t>
  </si>
  <si>
    <t>BAYPORT, TX</t>
  </si>
  <si>
    <t>SCHUYLER, NE</t>
  </si>
  <si>
    <t>ROBERTA, AL</t>
  </si>
  <si>
    <t>ATIKOKAN, ON</t>
  </si>
  <si>
    <t>HIGH LEVEL, AB</t>
  </si>
  <si>
    <t>ENGEN, BC</t>
  </si>
  <si>
    <t>HANKINSON, ND</t>
  </si>
  <si>
    <t>WATERTOWN, SD</t>
  </si>
  <si>
    <t>LEJAC, BC</t>
  </si>
  <si>
    <t>BIG STONE CITY, SD</t>
  </si>
  <si>
    <t>MARION, SD</t>
  </si>
  <si>
    <t>PENSACOLA, FL</t>
  </si>
  <si>
    <t>RYAN, AL</t>
  </si>
  <si>
    <t>MINA, SD</t>
  </si>
  <si>
    <t>BLUE RIDGE, AB</t>
  </si>
  <si>
    <t>ST ROSE, LA</t>
  </si>
  <si>
    <t>BATON ROUGE, LA</t>
  </si>
  <si>
    <t>BLAIR, NE</t>
  </si>
  <si>
    <t>LEXINGTON, NE</t>
  </si>
  <si>
    <t>NEPHI, UT</t>
  </si>
  <si>
    <t>GREEN TREE, AL</t>
  </si>
  <si>
    <t>WILLIAMS LAKE, BC</t>
  </si>
  <si>
    <t>HEARST, ON</t>
  </si>
  <si>
    <t>BELK, AL</t>
  </si>
  <si>
    <t>HOUSTON, BC</t>
  </si>
  <si>
    <t>MILLPORT, AL</t>
  </si>
  <si>
    <t>KAMLOOPS, BC</t>
  </si>
  <si>
    <t>CHARLESTON, TN</t>
  </si>
  <si>
    <t>MAGNOLIA, AL</t>
  </si>
  <si>
    <t>WALNUT HILL, FL</t>
  </si>
  <si>
    <t>THUNDER BAY, ON</t>
  </si>
  <si>
    <t>VANDERHOOF, BC</t>
  </si>
  <si>
    <t>FREEPORT, TX</t>
  </si>
  <si>
    <t>CROSSETT, AR</t>
  </si>
  <si>
    <t>TAFT, LA</t>
  </si>
  <si>
    <t>CHETWYND, BC</t>
  </si>
  <si>
    <t>PRINCE GEORGE, BC</t>
  </si>
  <si>
    <t>BRUNS, LA</t>
  </si>
  <si>
    <t>HINTON, AB</t>
  </si>
  <si>
    <t>QUESNEL, BC</t>
  </si>
  <si>
    <t>NEW AUGUSTA, MS</t>
  </si>
  <si>
    <t>EATONTON, GA</t>
  </si>
  <si>
    <t>TRINITY, MS</t>
  </si>
  <si>
    <t>DEMOPOLIS, AL</t>
  </si>
  <si>
    <t>KUNA, ID</t>
  </si>
  <si>
    <t>DAWSON, GA</t>
  </si>
  <si>
    <t>SELMA, AL</t>
  </si>
  <si>
    <t>MEMPHIS, TN</t>
  </si>
  <si>
    <t>KIMBROUGH, AL</t>
  </si>
  <si>
    <t>TUSCALOOSA, AL</t>
  </si>
  <si>
    <t>NIXON, GA</t>
  </si>
  <si>
    <t>BEAUMONT, MS</t>
  </si>
  <si>
    <t>ARMSTRONG, BC</t>
  </si>
  <si>
    <t>SMITHERS, BC</t>
  </si>
  <si>
    <t>GRANDE PRAIRIE, AB</t>
  </si>
  <si>
    <t>LA DORE, PQ</t>
  </si>
  <si>
    <t>ROANOKE, VA</t>
  </si>
  <si>
    <t>CHANNELVIEW, TX</t>
  </si>
  <si>
    <t>BAIE COMEAU, PQ</t>
  </si>
  <si>
    <t>LITHONIA, GA</t>
  </si>
  <si>
    <t>DEER PARK, TX</t>
  </si>
  <si>
    <t>CHIPMAN, NB</t>
  </si>
  <si>
    <t>CARROT RIVER, SK</t>
  </si>
  <si>
    <t>CALGARY, AB</t>
  </si>
  <si>
    <t>OAKDALE, CA</t>
  </si>
  <si>
    <t>LEMOYNE, AL</t>
  </si>
  <si>
    <t>KNOXVILLE, TN</t>
  </si>
  <si>
    <t>RIVER GATE, OR</t>
  </si>
  <si>
    <t>MCINTOSH, AL</t>
  </si>
  <si>
    <t>BULLS GAP, TN</t>
  </si>
  <si>
    <t>IVANHOE, IN</t>
  </si>
  <si>
    <t>KAPUSKASING, ON</t>
  </si>
  <si>
    <t>MINNEQUA, CO</t>
  </si>
  <si>
    <t>DAVIDSON, BC</t>
  </si>
  <si>
    <t>TULSA, OK</t>
  </si>
  <si>
    <t>STEELTON, PA</t>
  </si>
  <si>
    <t>WOODSTOCK, ON</t>
  </si>
  <si>
    <t>FORT ST JOHN, BC</t>
  </si>
  <si>
    <t>YAZOO CITY, MS</t>
  </si>
  <si>
    <t>WHITECOURT, AB</t>
  </si>
  <si>
    <t>CALVERT, AL</t>
  </si>
  <si>
    <t>BOLIGEE, AL</t>
  </si>
  <si>
    <t>LEMONT, IL</t>
  </si>
  <si>
    <t>CHAMBERSBURG, PA</t>
  </si>
  <si>
    <t>EAST POINT, GA</t>
  </si>
  <si>
    <t>SOUTH CHICAGO, IL</t>
  </si>
  <si>
    <t>EDSON, AB</t>
  </si>
  <si>
    <t>WATERLOO, IN</t>
  </si>
  <si>
    <t>BARRY, AL</t>
  </si>
  <si>
    <t>BRILLS, NJ</t>
  </si>
  <si>
    <t>FORT ST JAMES, BC</t>
  </si>
  <si>
    <t>BLOOMSBURG, PA</t>
  </si>
  <si>
    <t>MARSHALLTOWN, IA</t>
  </si>
  <si>
    <t>TAYLORSVILLE, MS</t>
  </si>
  <si>
    <t>WEST LAKE, LA</t>
  </si>
  <si>
    <t>KALISPELL, MT</t>
  </si>
  <si>
    <t>CLOVER BAR, AB</t>
  </si>
  <si>
    <t>VON WILLER (CCRL), OH</t>
  </si>
  <si>
    <t>N COLUMBUS, MS</t>
  </si>
  <si>
    <t>LAREDO, TX</t>
  </si>
  <si>
    <t>GEISMAR, LA</t>
  </si>
  <si>
    <t>ARBELA, MS</t>
  </si>
  <si>
    <t>HOTCHKISS, AB</t>
  </si>
  <si>
    <t>LA SARRE, PQ</t>
  </si>
  <si>
    <t>SUDBURY, ON</t>
  </si>
  <si>
    <t>ST HYACINTHE, PQ</t>
  </si>
  <si>
    <t>ST LEONARD, NB</t>
  </si>
  <si>
    <t>CANGREJERA, VL</t>
  </si>
  <si>
    <t>PRESIDENTE JUAREZ, OA</t>
  </si>
  <si>
    <t>EXETER, BC</t>
  </si>
  <si>
    <t>SANTA FE, VL</t>
  </si>
  <si>
    <t>TATE COVE, LA</t>
  </si>
  <si>
    <t>DECATUR, AL</t>
  </si>
  <si>
    <t>EAST SAVANNAH, GA</t>
  </si>
  <si>
    <t>MOUNDVILLE, AL</t>
  </si>
  <si>
    <t>LUMBERTON, NC</t>
  </si>
  <si>
    <t>DOTHAN, AL</t>
  </si>
  <si>
    <t>ROCHESTER, NY</t>
  </si>
  <si>
    <t>HARRISBURG, OR</t>
  </si>
  <si>
    <t>GILL, CO</t>
  </si>
  <si>
    <t>SEABROOK, TX</t>
  </si>
  <si>
    <t>COLUMBUS, OH</t>
  </si>
  <si>
    <t>PLANT CITY, FL</t>
  </si>
  <si>
    <t>LAVINGTON, BC</t>
  </si>
  <si>
    <t>MCCULLOUGH, AL</t>
  </si>
  <si>
    <t>MEXIA, AL</t>
  </si>
  <si>
    <t>ATMORE, AL</t>
  </si>
  <si>
    <t>FRISCO CITY, AL</t>
  </si>
  <si>
    <t>SARALAND, AL</t>
  </si>
  <si>
    <t>HUXFORD, AL</t>
  </si>
  <si>
    <t>PORTLAND, CT</t>
  </si>
  <si>
    <t>CHICKASAW, AL</t>
  </si>
  <si>
    <t>DUNKLEY, BC</t>
  </si>
  <si>
    <t>MACKENZIE, BC</t>
  </si>
  <si>
    <t>CRAB ORCHARD, TN</t>
  </si>
  <si>
    <t>EMERSON, MB</t>
  </si>
  <si>
    <t>HILLSDALE, IL</t>
  </si>
  <si>
    <t>PASADENA, TX</t>
  </si>
  <si>
    <t>PARMERTON, TX</t>
  </si>
  <si>
    <t>COLUMBIA FALLS, MT</t>
  </si>
  <si>
    <t>FT MORGAN, CO</t>
  </si>
  <si>
    <t>AMARILLO, TX</t>
  </si>
  <si>
    <t>TEXAS CITY, TX</t>
  </si>
  <si>
    <t>SENNETERRE, PQ</t>
  </si>
  <si>
    <t>HEREFORD, TX</t>
  </si>
  <si>
    <t>DODGE CITY, KS</t>
  </si>
  <si>
    <t>GRAND ISLAND, NE</t>
  </si>
  <si>
    <t>ABILENE, KS</t>
  </si>
  <si>
    <t>SAN ANGELO, TX</t>
  </si>
  <si>
    <t>BRANTFORD, ON</t>
  </si>
  <si>
    <t>ARMOREL, AR</t>
  </si>
  <si>
    <t>COLVILLE, WA</t>
  </si>
  <si>
    <t>EDDYVILLE, IA</t>
  </si>
  <si>
    <t>DAKOTA CITY, NE</t>
  </si>
  <si>
    <t>CHEHALIS, WA</t>
  </si>
  <si>
    <t>ST FRANCIS, TX</t>
  </si>
  <si>
    <t>OMAHA, NE</t>
  </si>
  <si>
    <t>ETTER, TX</t>
  </si>
  <si>
    <t>HOUSTON, TX</t>
  </si>
  <si>
    <t>STAFFORD, KS</t>
  </si>
  <si>
    <t>KANSAS CITY, MO</t>
  </si>
  <si>
    <t>NEW WESTMINSTER, BC</t>
  </si>
  <si>
    <t>QUALITY, WY</t>
  </si>
  <si>
    <t>BEMIDJI, MN</t>
  </si>
  <si>
    <t>THREE BRIDGES, NJ</t>
  </si>
  <si>
    <t>SUMAS, WA</t>
  </si>
  <si>
    <t>TAMPA, FL</t>
  </si>
  <si>
    <t>DRAKESBORO, KY</t>
  </si>
  <si>
    <t>RICHMOND, VA</t>
  </si>
  <si>
    <t>CASTLE HAYNE, NC</t>
  </si>
  <si>
    <t>LOUISVILLE, KY</t>
  </si>
  <si>
    <t>LITTLE FALLS, MN</t>
  </si>
  <si>
    <t>SALEM, AL</t>
  </si>
  <si>
    <t>NEW JOHNSONVILLE, TN</t>
  </si>
  <si>
    <t>BARIN, GA</t>
  </si>
  <si>
    <t>FLAGSTAFF, AZ</t>
  </si>
  <si>
    <t>FORTSON, GA</t>
  </si>
  <si>
    <t>CHARLOTTE, NC</t>
  </si>
  <si>
    <t>KEARNY, NJ</t>
  </si>
  <si>
    <t>OROVILLE, WA</t>
  </si>
  <si>
    <t>HOLCOMB, KS</t>
  </si>
  <si>
    <t>DEER LODGE, MT</t>
  </si>
  <si>
    <t>GRAND FORKS, BC</t>
  </si>
  <si>
    <t>GUTHRIE, KY</t>
  </si>
  <si>
    <t>SCHATULGA, GA</t>
  </si>
  <si>
    <t>ENSLEY, AL</t>
  </si>
  <si>
    <t>ETOWAH, TN</t>
  </si>
  <si>
    <t>CAMILLUS, NY</t>
  </si>
  <si>
    <t>GEORGETOWN, SC</t>
  </si>
  <si>
    <t>CHARLESTON, SC</t>
  </si>
  <si>
    <t>DORAVILLE, GA</t>
  </si>
  <si>
    <t>OTTUMWA, IA</t>
  </si>
  <si>
    <t>MARSHALL, WA</t>
  </si>
  <si>
    <t>BIG BEND, FL</t>
  </si>
  <si>
    <t>SAVANNAH, GA</t>
  </si>
  <si>
    <t>CUMCITY, TN</t>
  </si>
  <si>
    <t>NORMANDIN, PQ</t>
  </si>
  <si>
    <t>BEARDSTOWN, IL</t>
  </si>
  <si>
    <t>NEWTON, KS</t>
  </si>
  <si>
    <t>METCALF, GA</t>
  </si>
  <si>
    <t>NAIRN, ON</t>
  </si>
  <si>
    <t>INDIANAPOLIS, IN</t>
  </si>
  <si>
    <t>CASTLEBERRY, AL</t>
  </si>
  <si>
    <t>EOLA, IL</t>
  </si>
  <si>
    <t>SIOUX FALLS, SD</t>
  </si>
  <si>
    <t>SULLIVAN, MO</t>
  </si>
  <si>
    <t>HOWARD LAKE, MN</t>
  </si>
  <si>
    <t>MIAMI, FL</t>
  </si>
  <si>
    <t>MT MORRIS, NY</t>
  </si>
  <si>
    <t>BROOKLAWN, LA</t>
  </si>
  <si>
    <t>SHREVEPORT, LA</t>
  </si>
  <si>
    <t>PRINCETON, LA</t>
  </si>
  <si>
    <t>OLEAN, NY</t>
  </si>
  <si>
    <t>GARLAND, TX</t>
  </si>
  <si>
    <t>PORT ARTHUR, TX</t>
  </si>
  <si>
    <t>FARMERS VALLEY, PA</t>
  </si>
  <si>
    <t>TEMISCAMING, PQ</t>
  </si>
  <si>
    <t>SAINT JOHN, NB</t>
  </si>
  <si>
    <t>MAGOG, PQ</t>
  </si>
  <si>
    <t>MEGANTIC, PQ</t>
  </si>
  <si>
    <t>ELLIOTT, MS</t>
  </si>
  <si>
    <t>GRENADA, MS</t>
  </si>
  <si>
    <t>ROCHESTER-5, NY</t>
  </si>
  <si>
    <t>HENRIETTA, NY</t>
  </si>
  <si>
    <t>SENECA, NY</t>
  </si>
  <si>
    <t>PORT HAWKESBURY, NS</t>
  </si>
  <si>
    <t>HOLYOKE, MA</t>
  </si>
  <si>
    <t>PLAINVILLE, CT</t>
  </si>
  <si>
    <t>BUTLER, IA</t>
  </si>
  <si>
    <t>FAIRBANK, IA</t>
  </si>
  <si>
    <t>ASHDOWN, AR</t>
  </si>
  <si>
    <t>NORCO, LA</t>
  </si>
  <si>
    <t>LAKE CHARLES, LA</t>
  </si>
  <si>
    <t>DUDLEY, GA</t>
  </si>
  <si>
    <t>MELDRIM, GA</t>
  </si>
  <si>
    <t>ASHLAND, ME</t>
  </si>
  <si>
    <t>DIERKS, AR</t>
  </si>
  <si>
    <t>WINDSOR, CO</t>
  </si>
  <si>
    <t>DUNDEE, MI</t>
  </si>
  <si>
    <t>BUFFALO, NY</t>
  </si>
  <si>
    <t>MOUVERNON, IN</t>
  </si>
  <si>
    <t>EAST EDMONTON, AB</t>
  </si>
  <si>
    <t>VANCOUVER THORN YAR, BC</t>
  </si>
  <si>
    <t>SALAMANCA, NY</t>
  </si>
  <si>
    <t>WINDSOR, ON</t>
  </si>
  <si>
    <t>DYERSVILLE, IA</t>
  </si>
  <si>
    <t>ALCHEM, WY</t>
  </si>
  <si>
    <t>SHAVER, AB</t>
  </si>
  <si>
    <t>TORRANCE, CA</t>
  </si>
  <si>
    <t>WIGGINS, MS</t>
  </si>
  <si>
    <t>GARYVILLE, LA</t>
  </si>
  <si>
    <t>BELLE CHASSE, LA</t>
  </si>
  <si>
    <t>WESTON, ON</t>
  </si>
  <si>
    <t>BELLEDUNE, NB</t>
  </si>
  <si>
    <t>SARNIA, ON</t>
  </si>
  <si>
    <t>CHICAGO, IL</t>
  </si>
  <si>
    <t>AMOS, PQ</t>
  </si>
  <si>
    <t>BATH, PA</t>
  </si>
  <si>
    <t>MINOT, ND</t>
  </si>
  <si>
    <t>BETHLEHEM, PA</t>
  </si>
  <si>
    <t>VAVENBY, BC</t>
  </si>
  <si>
    <t>FERGUSON, MS</t>
  </si>
  <si>
    <t>HUTCHINSON, KS</t>
  </si>
  <si>
    <t>BAYTOWN, TX</t>
  </si>
  <si>
    <t>CLARKSON, ON</t>
  </si>
  <si>
    <t>EAST BAYTOWN, TX</t>
  </si>
  <si>
    <t>ROTHSCHILD, WI</t>
  </si>
  <si>
    <t>WARD SPUR, TX</t>
  </si>
  <si>
    <t>DICKINSON, TX</t>
  </si>
  <si>
    <t>JOFFRE, AB</t>
  </si>
  <si>
    <t>LA PORTE, TX</t>
  </si>
  <si>
    <t>HAMILTON, ON</t>
  </si>
  <si>
    <t>FILER CITY, MI</t>
  </si>
  <si>
    <t>SUGAR LAND, TX</t>
  </si>
  <si>
    <t>HEBERTVILLE, PQ</t>
  </si>
  <si>
    <t>BURLINGTON, ON</t>
  </si>
  <si>
    <t>NORTH SEADRIFT, TX</t>
  </si>
  <si>
    <t>CHIBOUGAMAU, PQ</t>
  </si>
  <si>
    <t>CAUSAPSCAL, PQ</t>
  </si>
  <si>
    <t>LONGLAC, ON</t>
  </si>
  <si>
    <t>SAYABEC, PQ</t>
  </si>
  <si>
    <t>FT DODGE, IA</t>
  </si>
  <si>
    <t>FLIN FLON, MB</t>
  </si>
  <si>
    <t>VALLEYFIELD, PQ</t>
  </si>
  <si>
    <t>WILTON, AL</t>
  </si>
  <si>
    <t>BRIGHTON, CO</t>
  </si>
  <si>
    <t>BUTLER, PA</t>
  </si>
  <si>
    <t>PLAQUEMINE, LA</t>
  </si>
  <si>
    <t>MATANE, PQ</t>
  </si>
  <si>
    <t>BALTIMORE, MD</t>
  </si>
  <si>
    <t>SPARROWS POINT, MD</t>
  </si>
  <si>
    <t>FERNWOOD, MS</t>
  </si>
  <si>
    <t>LUDINGTON, MI</t>
  </si>
  <si>
    <t>HILL TOP, NC</t>
  </si>
  <si>
    <t>ST THOMAS, ON</t>
  </si>
  <si>
    <t>ARCADE, NY</t>
  </si>
  <si>
    <t>ACKLEY, IA</t>
  </si>
  <si>
    <t>SHAWINIGAN, PQ</t>
  </si>
  <si>
    <t>LONGVIEW, TX</t>
  </si>
  <si>
    <t>MIRAMICHI, NB</t>
  </si>
  <si>
    <t>TIBBETS, BC</t>
  </si>
  <si>
    <t>VAL DOR, PQ</t>
  </si>
  <si>
    <t>OAKS, OR</t>
  </si>
  <si>
    <t>ST MARIES, ID</t>
  </si>
  <si>
    <t>MILTON, ON</t>
  </si>
  <si>
    <t>QUEBEC, PQ</t>
  </si>
  <si>
    <t>FORMOSA, TX</t>
  </si>
  <si>
    <t>TARA, IA</t>
  </si>
  <si>
    <t>CLARA BELLE COPPER, ON</t>
  </si>
  <si>
    <t>JONQUIERE, PQ</t>
  </si>
  <si>
    <t>FAIRFIELD, AL</t>
  </si>
  <si>
    <t>BLAIR, WI</t>
  </si>
  <si>
    <t>CHILCO, ID</t>
  </si>
  <si>
    <t>MIDDLETOWN, OH</t>
  </si>
  <si>
    <t>CHAPAIS, PQ</t>
  </si>
  <si>
    <t>RIVIERE DU LOUP, PQ</t>
  </si>
  <si>
    <t>ERIE, PA</t>
  </si>
  <si>
    <t>COURTRIGHT, ON</t>
  </si>
  <si>
    <t>ELDON, TX</t>
  </si>
  <si>
    <t>FALCONBRIDGE, ON</t>
  </si>
  <si>
    <t>CHASM, BC</t>
  </si>
  <si>
    <t>CHESTER TILGHMAN ST, PA</t>
  </si>
  <si>
    <t>CENTRAL VALLEY, CA</t>
  </si>
  <si>
    <t>BRUNSWICK MINE, NB</t>
  </si>
  <si>
    <t>TROIS RIVIERES, PQ</t>
  </si>
  <si>
    <t>PLUMMER, ID</t>
  </si>
  <si>
    <t>MARCUS HOOK, PA</t>
  </si>
  <si>
    <t>HOLDEN, LA</t>
  </si>
  <si>
    <t>EAST ST LOUIS, IL</t>
  </si>
  <si>
    <t>ST JEAN PORT JOLI, PQ</t>
  </si>
  <si>
    <t>WELLAND, ON</t>
  </si>
  <si>
    <t>CEDAR SPRINGS, GA</t>
  </si>
  <si>
    <t>SCIO, OH</t>
  </si>
  <si>
    <t>FAIRLESS, PA</t>
  </si>
  <si>
    <t>ANDERSON, CA</t>
  </si>
  <si>
    <t>ZANESVILLE, OH</t>
  </si>
  <si>
    <t>CHEVIOT, SK</t>
  </si>
  <si>
    <t>MASON CITY, IA</t>
  </si>
  <si>
    <t>KALKASKA, MI</t>
  </si>
  <si>
    <t>WINNEBAGO, MN</t>
  </si>
  <si>
    <t>FOND DU LAC, WI</t>
  </si>
  <si>
    <t>CONTRECOE, PQ</t>
  </si>
  <si>
    <t>WINDSOR, PQ</t>
  </si>
  <si>
    <t>WARDSPUR, TX</t>
  </si>
  <si>
    <t>ADDIS, LA</t>
  </si>
  <si>
    <t>EUFAULA, AL</t>
  </si>
  <si>
    <t>BEAUHARNOIS, PQ</t>
  </si>
  <si>
    <t>MARION, OH</t>
  </si>
  <si>
    <t>WIRTZ, VA</t>
  </si>
  <si>
    <t>PLASTER ROCK, NB</t>
  </si>
  <si>
    <t>KILLEAN, ON</t>
  </si>
  <si>
    <t>CHAPLEAU, ON</t>
  </si>
  <si>
    <t>FEEDER, ON</t>
  </si>
  <si>
    <t>DE BEAUJEU, PQ</t>
  </si>
  <si>
    <t>LEWISTON, ID</t>
  </si>
  <si>
    <t>CHOCOLATE BAYOU, TX</t>
  </si>
  <si>
    <t>HEPHZIBAH, GA</t>
  </si>
  <si>
    <t>LINCOLN, CA</t>
  </si>
  <si>
    <t>RESERVE, LA</t>
  </si>
  <si>
    <t>NEW CASTLE, PA</t>
  </si>
  <si>
    <t>OAKDALE, LA</t>
  </si>
  <si>
    <t>FT SASKATCHEWAN, AB</t>
  </si>
  <si>
    <t>DRYDEN, ON</t>
  </si>
  <si>
    <t>QUINCY JCT, CA</t>
  </si>
  <si>
    <t>INDEPENDENCE, WI</t>
  </si>
  <si>
    <t>ST HUBERT, PQ</t>
  </si>
  <si>
    <t>BROMPTONVILLE, PQ</t>
  </si>
  <si>
    <t>BUTLER (CN), PA</t>
  </si>
  <si>
    <t>REYBOLD, DE</t>
  </si>
  <si>
    <t>CASTLEGAR, BC</t>
  </si>
  <si>
    <t>HARROWBY, MB</t>
  </si>
  <si>
    <t>EDMONTON, AB</t>
  </si>
  <si>
    <t>KILLY, BC</t>
  </si>
  <si>
    <t>SWAINSBORO, GA</t>
  </si>
  <si>
    <t>MONROE, WI</t>
  </si>
  <si>
    <t>CAMBRIA, WI</t>
  </si>
  <si>
    <t>MILTON, WI</t>
  </si>
  <si>
    <t>HALF MOON, MT</t>
  </si>
  <si>
    <t>ROJAS, CU</t>
  </si>
  <si>
    <t>N BESSEMER, PA</t>
  </si>
  <si>
    <t>MINGO JCT, OH</t>
  </si>
  <si>
    <t>ELGIN, OR</t>
  </si>
  <si>
    <t>MONTICELLO, AR</t>
  </si>
  <si>
    <t>CONTRECOEUR, PQ</t>
  </si>
  <si>
    <t>MONTPELIER, IA</t>
  </si>
  <si>
    <t>PERTH AMBOY, NJ</t>
  </si>
  <si>
    <t>CAP DE LA MADELEINE, PQ</t>
  </si>
  <si>
    <t>PADUCAH, KY</t>
  </si>
  <si>
    <t>MONTERREY, NL</t>
  </si>
  <si>
    <t>CALVERT CITY, KY</t>
  </si>
  <si>
    <t>CONSHOHOCKEN, PA</t>
  </si>
  <si>
    <t>SOMERSET, KY</t>
  </si>
  <si>
    <t>ALLENBY, PQ</t>
  </si>
  <si>
    <t>MORRISTOWN, TN</t>
  </si>
  <si>
    <t>GREENEVILLE, TN</t>
  </si>
  <si>
    <t>CALSTOCK, ON</t>
  </si>
  <si>
    <t>COCHRANE, ON</t>
  </si>
  <si>
    <t>KENOGAMI LAKE, ON</t>
  </si>
  <si>
    <t>ENGLEHART, ON</t>
  </si>
  <si>
    <t>KALIUM, SK</t>
  </si>
  <si>
    <t>ADEL, GA</t>
  </si>
  <si>
    <t>BRUNSWICK MILLS, NB</t>
  </si>
  <si>
    <t>TALLA BENA, LA</t>
  </si>
  <si>
    <t>MENLO, IA</t>
  </si>
  <si>
    <t>NORANDA, PQ</t>
  </si>
  <si>
    <t>PORTLAND, OR</t>
  </si>
  <si>
    <t>VOLTAIRE, ND</t>
  </si>
  <si>
    <t>GURDON, AR</t>
  </si>
  <si>
    <t>STERLINGTON, LA</t>
  </si>
  <si>
    <t>CHANNELVI, TX</t>
  </si>
  <si>
    <t>PEORIA, IL</t>
  </si>
  <si>
    <t>STE AGATHE, MB</t>
  </si>
  <si>
    <t>OWEN, AB</t>
  </si>
  <si>
    <t>BOYCEVILLE, WI</t>
  </si>
  <si>
    <t>NOUVELLE WEST, PQ</t>
  </si>
  <si>
    <t>REDDEER, AB</t>
  </si>
  <si>
    <t>EDISON, NJ</t>
  </si>
  <si>
    <t>ARCOLA, IN</t>
  </si>
  <si>
    <t>HAGERSTOWN, MD</t>
  </si>
  <si>
    <t>OCHELATA, OK</t>
  </si>
  <si>
    <t>HURON, SD</t>
  </si>
  <si>
    <t>NEW ORLEANS, LA</t>
  </si>
  <si>
    <t>CAMPBELL CREEK TFR, BC</t>
  </si>
  <si>
    <t>CEDAR RAPIDS, IA</t>
  </si>
  <si>
    <t>BALTIMORE TERMINAL, MD</t>
  </si>
  <si>
    <t>AUGUSTA, WI</t>
  </si>
  <si>
    <t>GARNEAU, PQ</t>
  </si>
  <si>
    <t>MUSCATINE, IA</t>
  </si>
  <si>
    <t>CHALMETTE, LA</t>
  </si>
  <si>
    <t>SASKATOON, SK</t>
  </si>
  <si>
    <t>JASPER, AL</t>
  </si>
  <si>
    <t>JOFFRE, PQ</t>
  </si>
  <si>
    <t>DEWEESE, MS</t>
  </si>
  <si>
    <t>EAST WARRENTON, GA</t>
  </si>
  <si>
    <t>KRANNERT, GA</t>
  </si>
  <si>
    <t>DALLAS, GA</t>
  </si>
  <si>
    <t>ARLINGTON, WA</t>
  </si>
  <si>
    <t>NORCO, SK</t>
  </si>
  <si>
    <t>ST LOUIS, MO</t>
  </si>
  <si>
    <t>AVIS, PA</t>
  </si>
  <si>
    <t>GREEN SPRINGS, OH</t>
  </si>
  <si>
    <t>OTTAWA, MN</t>
  </si>
  <si>
    <t>GALPARK, TX</t>
  </si>
  <si>
    <t>THOMASTON (CPR), GA</t>
  </si>
  <si>
    <t>MARION, IN</t>
  </si>
  <si>
    <t>GLENDALE, OR</t>
  </si>
  <si>
    <t>MONT JOLI, PQ</t>
  </si>
  <si>
    <t>THOMASTON, GA</t>
  </si>
  <si>
    <t>SALEM, IL</t>
  </si>
  <si>
    <t>DILLARD, OR</t>
  </si>
  <si>
    <t>PHOENIX, NJ</t>
  </si>
  <si>
    <t>BAXLEY, GA</t>
  </si>
  <si>
    <t>MONESSEN, PA</t>
  </si>
  <si>
    <t>SANDYVILLE, OH</t>
  </si>
  <si>
    <t>BAYONNE (EJR), NJ</t>
  </si>
  <si>
    <t>MIFFLIN, PA</t>
  </si>
  <si>
    <t>MIFFLIN JCT, PA</t>
  </si>
  <si>
    <t>VERMILION BAY TFR, ON</t>
  </si>
  <si>
    <t>WEYCO, NC</t>
  </si>
  <si>
    <t>WHITE RIVER, ON</t>
  </si>
  <si>
    <t>JOHNSONBURG, PA</t>
  </si>
  <si>
    <t>EVANS CITY, PA</t>
  </si>
  <si>
    <t>WARREN, PA</t>
  </si>
  <si>
    <t>BRADFORD, PA</t>
  </si>
  <si>
    <t>PETROLIA, PA</t>
  </si>
  <si>
    <t>KARNS CITY, PA</t>
  </si>
  <si>
    <t>DUBOIS, PA</t>
  </si>
  <si>
    <t>RIDGWAY, PA</t>
  </si>
  <si>
    <t>PENFIELD, PA</t>
  </si>
  <si>
    <t>EAST BUTLER, PA</t>
  </si>
  <si>
    <t>MT JEWETT, PA</t>
  </si>
  <si>
    <t>ELLWOOD CITY, PA</t>
  </si>
  <si>
    <t>LACKAWANNA S, NY</t>
  </si>
  <si>
    <t>KITCHENER, ON</t>
  </si>
  <si>
    <t>CANTON, OH</t>
  </si>
  <si>
    <t>LEWIS RUN, PA</t>
  </si>
  <si>
    <t>ST MARYS, PA</t>
  </si>
  <si>
    <t>WEST MOSGROVE, PA</t>
  </si>
  <si>
    <t>RIKER, PA</t>
  </si>
  <si>
    <t>IRVINE, PA</t>
  </si>
  <si>
    <t>LUCERNE JCT, PA</t>
  </si>
  <si>
    <t>BAILEY MINE, PA</t>
  </si>
  <si>
    <t>RADIUM, BC</t>
  </si>
  <si>
    <t>ARGO, IL</t>
  </si>
  <si>
    <t>REESEDALE, PA</t>
  </si>
  <si>
    <t>CALLERY, PA</t>
  </si>
  <si>
    <t>KITTANNING, PA</t>
  </si>
  <si>
    <t>PLEASANT GAP, PA</t>
  </si>
  <si>
    <t>BLASDELL, NY</t>
  </si>
  <si>
    <t>RED DEER, AB</t>
  </si>
  <si>
    <t>BATTLE CREEK, MI</t>
  </si>
  <si>
    <t>HANNA, OH</t>
  </si>
  <si>
    <t>RALSTON, IA</t>
  </si>
  <si>
    <t>KIRK YARD, IN</t>
  </si>
  <si>
    <t>ST ANTOINE, PQ</t>
  </si>
  <si>
    <t>OAKWOOD, VA</t>
  </si>
  <si>
    <t>WAYNESBORO, MS</t>
  </si>
  <si>
    <t>PERRY, GA</t>
  </si>
  <si>
    <t>NITRO (KNWA), WV</t>
  </si>
  <si>
    <t>ELEANOR (KNWA), WV</t>
  </si>
  <si>
    <t>ST LUC, PQ</t>
  </si>
  <si>
    <t>FLYNN, OR</t>
  </si>
  <si>
    <t>PRUETT, AL</t>
  </si>
  <si>
    <t>ROCHESTER, PA</t>
  </si>
  <si>
    <t>CONWAY, PA</t>
  </si>
  <si>
    <t>HUNTINGBURG, IN</t>
  </si>
  <si>
    <t>DECATUR, IL</t>
  </si>
  <si>
    <t>KOPPEL, PA</t>
  </si>
  <si>
    <t>CLYMERS, IN</t>
  </si>
  <si>
    <t>FAIRMOUNT, ND</t>
  </si>
  <si>
    <t>SUPERIOR, WV</t>
  </si>
  <si>
    <t>BROOKHAVEN, MS</t>
  </si>
  <si>
    <t>YOUNGSTOWN (YB), OH</t>
  </si>
  <si>
    <t>KERMIT, WV</t>
  </si>
  <si>
    <t>MOYIE SPRINGS, ID</t>
  </si>
  <si>
    <t>SLEDGE, MS</t>
  </si>
  <si>
    <t>PORTSMOUTH, OH</t>
  </si>
  <si>
    <t>KAISER, MS</t>
  </si>
  <si>
    <t>JACKSONVILLE, IL</t>
  </si>
  <si>
    <t>SAULT STE MARIE, ON</t>
  </si>
  <si>
    <t>WILLAMINA, OR</t>
  </si>
  <si>
    <t>COLUMBUS, IN</t>
  </si>
  <si>
    <t>COLUMBIA CITY, IN</t>
  </si>
  <si>
    <t>GOLDSBORO, NC</t>
  </si>
  <si>
    <t>OWEGO (OHRY), NY</t>
  </si>
  <si>
    <t>KAOLIN, GA</t>
  </si>
  <si>
    <t>SUMMERVILLE, SC</t>
  </si>
  <si>
    <t>PORT ROBINSON, ON</t>
  </si>
  <si>
    <t>CLINTON, IA</t>
  </si>
  <si>
    <t>YORKTON, SK</t>
  </si>
  <si>
    <t>DULUTH, MN</t>
  </si>
  <si>
    <t>SPARTANBURG, SC</t>
  </si>
  <si>
    <t>WACO, TX</t>
  </si>
  <si>
    <t>PROSPERITY, SC</t>
  </si>
  <si>
    <t>SUTHERLAND, SK</t>
  </si>
  <si>
    <t>LONDON, ON</t>
  </si>
  <si>
    <t>MARSHFIELD, WI</t>
  </si>
  <si>
    <t>BELLEVUE, OH</t>
  </si>
  <si>
    <t>MASARDIS, ME</t>
  </si>
  <si>
    <t>VALLEY FALLS, RI</t>
  </si>
  <si>
    <t>PROVIDENCE, RI</t>
  </si>
  <si>
    <t>JOLIET YARD, IL</t>
  </si>
  <si>
    <t>TOLEDO, OH</t>
  </si>
  <si>
    <t>SILSBEE, TX</t>
  </si>
  <si>
    <t>ABERDEEN, WA</t>
  </si>
  <si>
    <t>DAYTON, TX</t>
  </si>
  <si>
    <t>BORGER, TX</t>
  </si>
  <si>
    <t>CARLSBAD, NM</t>
  </si>
  <si>
    <t>EMMETSBURG, IA</t>
  </si>
  <si>
    <t>ELDON JCT, TX</t>
  </si>
  <si>
    <t>NORTH LAPWAI, ID</t>
  </si>
  <si>
    <t>EUGENE, OR</t>
  </si>
  <si>
    <t>PEARLAND, TX</t>
  </si>
  <si>
    <t>WICHITA, KS</t>
  </si>
  <si>
    <t>WHITNEY, WA</t>
  </si>
  <si>
    <t>WEST LAKE CHARLES, LA</t>
  </si>
  <si>
    <t>FENELTON, PA</t>
  </si>
  <si>
    <t>MACHIAS, NY</t>
  </si>
  <si>
    <t>COLLIER, CA</t>
  </si>
  <si>
    <t>UNION CITY, PA</t>
  </si>
  <si>
    <t>FALLS CREEK, PA</t>
  </si>
  <si>
    <t>SAN BERNARDINO, CA</t>
  </si>
  <si>
    <t>ORANGE, TX</t>
  </si>
  <si>
    <t>UTICA, IL</t>
  </si>
  <si>
    <t>NATRIUM, WV</t>
  </si>
  <si>
    <t>HAMMOND, IN</t>
  </si>
  <si>
    <t>LIMA, OH</t>
  </si>
  <si>
    <t>MCCOLL, SC</t>
  </si>
  <si>
    <t>WURTLAND, KY</t>
  </si>
  <si>
    <t>SOUTH CHARLESTON, WV</t>
  </si>
  <si>
    <t>BREWTON, AL</t>
  </si>
  <si>
    <t>INDIANA HARBOR, IN</t>
  </si>
  <si>
    <t>KINGSPORT, TN</t>
  </si>
  <si>
    <t>HOQUIAM, WA</t>
  </si>
  <si>
    <t>SHEPARD, SC</t>
  </si>
  <si>
    <t>EAST CHICAGO, IN</t>
  </si>
  <si>
    <t>LEIPSIC, OH</t>
  </si>
  <si>
    <t>BIG ISLAND, VA</t>
  </si>
  <si>
    <t>ASHLAND, KY</t>
  </si>
  <si>
    <t>CLEBURNE, TX</t>
  </si>
  <si>
    <t>EAST SYRACUSE, NY</t>
  </si>
  <si>
    <t>NIAGARA FALLS, NY</t>
  </si>
  <si>
    <t>PAULSBORO, NJ</t>
  </si>
  <si>
    <t>FAIRMONT, WV</t>
  </si>
  <si>
    <t>DIXIE, NC</t>
  </si>
  <si>
    <t>OAKVILLE, ON</t>
  </si>
  <si>
    <t>GRAND RAPIDS, MI</t>
  </si>
  <si>
    <t>BLACKSHEAR, GA</t>
  </si>
  <si>
    <t>MAHRT (CCH), AL</t>
  </si>
  <si>
    <t>CINCINNATI, OH</t>
  </si>
  <si>
    <t>LINDEN, IN</t>
  </si>
  <si>
    <t>BERKELEY, SC</t>
  </si>
  <si>
    <t>GRAFTON, WV</t>
  </si>
  <si>
    <t>CHAPMAN, AL</t>
  </si>
  <si>
    <t>ZELIENOPLE, PA</t>
  </si>
  <si>
    <t>GASTON, SC</t>
  </si>
  <si>
    <t>MOUNDSVILLE, WV</t>
  </si>
  <si>
    <t>PRESTON, GA</t>
  </si>
  <si>
    <t>BIEBER, CA</t>
  </si>
  <si>
    <t>SAUGET, IL</t>
  </si>
  <si>
    <t>EVERETT, MA</t>
  </si>
  <si>
    <t>PORT HURON, MI</t>
  </si>
  <si>
    <t>EIDENAU, PA</t>
  </si>
  <si>
    <t>HOLLAND, MI</t>
  </si>
  <si>
    <t>PASCAGOULA, MS</t>
  </si>
  <si>
    <t>HAWESVILLE, KY</t>
  </si>
  <si>
    <t>EASTMAN, SC</t>
  </si>
  <si>
    <t>SAMPIT, SC</t>
  </si>
  <si>
    <t>SPRINGFIELD, MA</t>
  </si>
  <si>
    <t>BOYKINS, VA</t>
  </si>
  <si>
    <t>PHIL GREENWICH, PA</t>
  </si>
  <si>
    <t>MADISON, IL</t>
  </si>
  <si>
    <t>HUGH, FL</t>
  </si>
  <si>
    <t>ESTILL, SC</t>
  </si>
  <si>
    <t>HOPEWELL, VA</t>
  </si>
  <si>
    <t>NAPAVINE, WA</t>
  </si>
  <si>
    <t>ANSLEY, MS</t>
  </si>
  <si>
    <t>KENOVA, WV</t>
  </si>
  <si>
    <t>UNION CITY, IN</t>
  </si>
  <si>
    <t>LORENZO, IL</t>
  </si>
  <si>
    <t>MILLVILLE, NJ</t>
  </si>
  <si>
    <t>MULLINS, SC</t>
  </si>
  <si>
    <t>PORT WENTWORTH, GA</t>
  </si>
  <si>
    <t>NEW WALES, FL</t>
  </si>
  <si>
    <t>OPELIKA, AL</t>
  </si>
  <si>
    <t>WILMINGTON, NC</t>
  </si>
  <si>
    <t>ACME, NC</t>
  </si>
  <si>
    <t>MCDAVID, FL</t>
  </si>
  <si>
    <t>HOLSOPPLE, PA</t>
  </si>
  <si>
    <t>WEST SPRINGFIELD, MA</t>
  </si>
  <si>
    <t>COALTON, KY</t>
  </si>
  <si>
    <t>HOWELL, MI</t>
  </si>
  <si>
    <t>GALMISH, WV</t>
  </si>
  <si>
    <t>LINDEN, NJ</t>
  </si>
  <si>
    <t>MIDDLETOW, OH</t>
  </si>
  <si>
    <t>WILLARD, OH</t>
  </si>
  <si>
    <t>BLACK RUN, OH</t>
  </si>
  <si>
    <t>NUCOR, IN</t>
  </si>
  <si>
    <t>SELKIRK, NY</t>
  </si>
  <si>
    <t>VANDER, NC</t>
  </si>
  <si>
    <t>BENWOOD, WV</t>
  </si>
  <si>
    <t>BAIMINE, PA</t>
  </si>
  <si>
    <t>WARECO, GA</t>
  </si>
  <si>
    <t>COLESBURG, TN</t>
  </si>
  <si>
    <t>EASMORRIS, IL</t>
  </si>
  <si>
    <t>COWARD, SC</t>
  </si>
  <si>
    <t>CORDELE, GA</t>
  </si>
  <si>
    <t>OAK ISLAND, NJ</t>
  </si>
  <si>
    <t>LAFAYETTE, IN</t>
  </si>
  <si>
    <t>AYDEN, NC</t>
  </si>
  <si>
    <t>HAMILTON, MS</t>
  </si>
  <si>
    <t>BOGALUSA, LA</t>
  </si>
  <si>
    <t>ST JOSEPH, MO</t>
  </si>
  <si>
    <t>QUINCY, IL</t>
  </si>
  <si>
    <t>WENATCHEE, WA</t>
  </si>
  <si>
    <t>BATAVIA, IL</t>
  </si>
  <si>
    <t>MUSKOGEE, OK</t>
  </si>
  <si>
    <t>ANAHUAC, CI</t>
  </si>
  <si>
    <t>SOUTH TEXARKANA, TX</t>
  </si>
  <si>
    <t>PICKENSVILLE, AL</t>
  </si>
  <si>
    <t>MT HEBRON, AL</t>
  </si>
  <si>
    <t>MERIDA, YC</t>
  </si>
  <si>
    <t>DAVISVILLE, RI</t>
  </si>
  <si>
    <t>DOSWELL, VA</t>
  </si>
  <si>
    <t>LANSING, MI</t>
  </si>
  <si>
    <t>LAPACIFIC, TX</t>
  </si>
  <si>
    <t>OGDEN, UT</t>
  </si>
  <si>
    <t>VANCE, AL</t>
  </si>
  <si>
    <t>GLENDALE, AZ</t>
  </si>
  <si>
    <t>NEENAH, WI</t>
  </si>
  <si>
    <t>EL CASTILLO, JA</t>
  </si>
  <si>
    <t>MAPLESVILLE, AL</t>
  </si>
  <si>
    <t>SAN JUAN DEL RIO, QA</t>
  </si>
  <si>
    <t>LECHERIA, EM</t>
  </si>
  <si>
    <t>ROCHELLE, IL</t>
  </si>
  <si>
    <t>BIRMINGHAM, AL</t>
  </si>
  <si>
    <t>NEWPORT, TN</t>
  </si>
  <si>
    <t>EAST BIRMINGHAM, AL</t>
  </si>
  <si>
    <t>MCCALLA, AL</t>
  </si>
  <si>
    <t>LIVINGSTON, AL</t>
  </si>
  <si>
    <t>HOLT, AL</t>
  </si>
  <si>
    <t>WOODLAWN, AL</t>
  </si>
  <si>
    <t>CALEDONIA, ON</t>
  </si>
  <si>
    <t>CORYDON, IN</t>
  </si>
  <si>
    <t>WOODSTOCK, AL</t>
  </si>
  <si>
    <t>DETROIT, MI</t>
  </si>
  <si>
    <t>HAYS, PA</t>
  </si>
  <si>
    <t>KANSAS CITY, KS</t>
  </si>
  <si>
    <t>SAND SPRINGS, OK</t>
  </si>
  <si>
    <t>MONTGOMERY, IL</t>
  </si>
  <si>
    <t>STREATOR, IL</t>
  </si>
  <si>
    <t>TRENTON, ND</t>
  </si>
  <si>
    <t>STOCKERTOWN, PA</t>
  </si>
  <si>
    <t>SPRINGFIELD, MO</t>
  </si>
  <si>
    <t>GULFPORT, MS</t>
  </si>
  <si>
    <t>PETERSBURG, VA</t>
  </si>
  <si>
    <t>PRESCOTT, ON</t>
  </si>
  <si>
    <t>FOREST PARK, GA</t>
  </si>
  <si>
    <t>OLIVE BRANCH, MS</t>
  </si>
  <si>
    <t>ORLANDO, FL</t>
  </si>
  <si>
    <t>COVINGTON, GA</t>
  </si>
  <si>
    <t>CORINTH, MS</t>
  </si>
  <si>
    <t>JENKS, OK</t>
  </si>
  <si>
    <t>NEW HAVEN, IN</t>
  </si>
  <si>
    <t>NORTHPORT, AL</t>
  </si>
  <si>
    <t>WEST HAVEN, CT</t>
  </si>
  <si>
    <t>WATERLOO, IA</t>
  </si>
  <si>
    <t>URUAPAN, MH</t>
  </si>
  <si>
    <t>TAYLORVILLE, IL</t>
  </si>
  <si>
    <t>GUERNSEY, CA</t>
  </si>
  <si>
    <t>SALEM, OR</t>
  </si>
  <si>
    <t>COURTLAND, AL</t>
  </si>
  <si>
    <t>PLYMOUTH, NC</t>
  </si>
  <si>
    <t>AUGUSTA, GA</t>
  </si>
  <si>
    <t>CARTHAGE, NY</t>
  </si>
  <si>
    <t>LAFAYETTE, LA</t>
  </si>
  <si>
    <t>SHAWANO, WI</t>
  </si>
  <si>
    <t>CHILLICOTHE, OH</t>
  </si>
  <si>
    <t>ST LOUIS, OR</t>
  </si>
  <si>
    <t>VALLEY, NE</t>
  </si>
  <si>
    <t>MAGNOLIA, MS</t>
  </si>
  <si>
    <t>BLUE ISLAND, IL</t>
  </si>
  <si>
    <t>EAST HELENA, MT</t>
  </si>
  <si>
    <t>MAGNOLIA, AR</t>
  </si>
  <si>
    <t>GARDEN CITY, GA</t>
  </si>
  <si>
    <t>CRESCO, PA</t>
  </si>
  <si>
    <t>PHILADELPHIA, PA</t>
  </si>
  <si>
    <t>WATSONTOWN, PA</t>
  </si>
  <si>
    <t>MEHOOPANY, PA</t>
  </si>
  <si>
    <t>LOCKBOURNE, OH</t>
  </si>
  <si>
    <t>PANAMA CITY, FL</t>
  </si>
  <si>
    <t>ATTLEBORO, MA</t>
  </si>
  <si>
    <t>SALT LAKE CITY, UT</t>
  </si>
  <si>
    <t>ALBANY, GA</t>
  </si>
  <si>
    <t>ST CATHARINES, ON</t>
  </si>
  <si>
    <t>LYNDEN, WA</t>
  </si>
  <si>
    <t>FRIDLEY, MN</t>
  </si>
  <si>
    <t>RINCON, GA</t>
  </si>
  <si>
    <t>POMPANO BEACH, FL</t>
  </si>
  <si>
    <t>SUTTON, NE</t>
  </si>
  <si>
    <t>VILLAGRAN, GJ</t>
  </si>
  <si>
    <t>ST PAUL, MN</t>
  </si>
  <si>
    <t>MILFORD, VA</t>
  </si>
  <si>
    <t>ROCKFORD, IL</t>
  </si>
  <si>
    <t>MORRISVILLE, PA</t>
  </si>
  <si>
    <t>CHIHUAHUA, CI</t>
  </si>
  <si>
    <t>KINGS PARK, CA</t>
  </si>
  <si>
    <t>MARLBORO MILLS, SC</t>
  </si>
  <si>
    <t>DES PLAINES, IL</t>
  </si>
  <si>
    <t>MANITOWOC, WI</t>
  </si>
  <si>
    <t>LEON, GJ</t>
  </si>
  <si>
    <t>EAST HARTFORD, CT</t>
  </si>
  <si>
    <t>CONSTITUTION, GA</t>
  </si>
  <si>
    <t>PANTACO, DF</t>
  </si>
  <si>
    <t>CLEVELAND, TN</t>
  </si>
  <si>
    <t>LAKELAND, FL</t>
  </si>
  <si>
    <t>GRANGER, WA</t>
  </si>
  <si>
    <t>BRADENTON, FL</t>
  </si>
  <si>
    <t>GRAND PRAIRIE, TX</t>
  </si>
  <si>
    <t>SAN ANTONIO, TX</t>
  </si>
  <si>
    <t>SPRING GROVE, PA</t>
  </si>
  <si>
    <t>HANAHAN, SC</t>
  </si>
  <si>
    <t>CONEJO, CA</t>
  </si>
  <si>
    <t>MORELIA, MH</t>
  </si>
  <si>
    <t>OXMOOR, AL</t>
  </si>
  <si>
    <t>VAUDREUIL, PQ</t>
  </si>
  <si>
    <t>SEALY, TX</t>
  </si>
  <si>
    <t>LOVELAND, CO</t>
  </si>
  <si>
    <t>GREAT BEND, KS</t>
  </si>
  <si>
    <t>MONTPELIER, OH</t>
  </si>
  <si>
    <t>SCHOOLCRAFT, MI</t>
  </si>
  <si>
    <t>FT SMITH, AR</t>
  </si>
  <si>
    <t>CHICAGO HEIGHTS, IL</t>
  </si>
  <si>
    <t>SMITHS FALLS, ON</t>
  </si>
  <si>
    <t>GOUVERNEUR, NY</t>
  </si>
  <si>
    <t>XALOSTOC, EM</t>
  </si>
  <si>
    <t>RUSSELLVILLE, AR</t>
  </si>
  <si>
    <t>EAU CLAIRE, WI</t>
  </si>
  <si>
    <t>GUELPH, ON</t>
  </si>
  <si>
    <t>BAY MINETTE, AL</t>
  </si>
  <si>
    <t>RICHLAND, WA</t>
  </si>
  <si>
    <t>PHOENIX, IL</t>
  </si>
  <si>
    <t>FULCO, GA</t>
  </si>
  <si>
    <t>AURORA, IL</t>
  </si>
  <si>
    <t>VALLEY PARK, MO</t>
  </si>
  <si>
    <t>HATFIELD, AR</t>
  </si>
  <si>
    <t>TOUGALOO, MS</t>
  </si>
  <si>
    <t>YORK, PA</t>
  </si>
  <si>
    <t>VANCOUVER, WA</t>
  </si>
  <si>
    <t>OTHELLO, WA</t>
  </si>
  <si>
    <t>MT HOLLY SPRINGS, PA</t>
  </si>
  <si>
    <t>URBANA, OH</t>
  </si>
  <si>
    <t>LONG BEACH, CA</t>
  </si>
  <si>
    <t>RICHMOND, IN</t>
  </si>
  <si>
    <t>LEOLA, PA</t>
  </si>
  <si>
    <t>FERNDALE, WA</t>
  </si>
  <si>
    <t>HOLLYWOOD, FL</t>
  </si>
  <si>
    <t>PLANO, IL</t>
  </si>
  <si>
    <t>EFFINGHAM, IL</t>
  </si>
  <si>
    <t>BAYOU PIERRE, LA</t>
  </si>
  <si>
    <t>MOLINO, VL</t>
  </si>
  <si>
    <t>MECHANIC FALLS, ME</t>
  </si>
  <si>
    <t>STATESVILLE, NC</t>
  </si>
  <si>
    <t>SHAVER, IA</t>
  </si>
  <si>
    <t>LEXINGTON, SC</t>
  </si>
  <si>
    <t>FT WAYNE, IN</t>
  </si>
  <si>
    <t>NEWTON, NC</t>
  </si>
  <si>
    <t>GRIFFIN, GA</t>
  </si>
  <si>
    <t>NICHOLS SDG, NY</t>
  </si>
  <si>
    <t>MURFREESBORO, TN</t>
  </si>
  <si>
    <t>LAURENS, SC</t>
  </si>
  <si>
    <t>MULFORD, TX</t>
  </si>
  <si>
    <t>SAN DIEGO, CA</t>
  </si>
  <si>
    <t>BELLEVILLE, IL</t>
  </si>
  <si>
    <t>LANCASTER, PA</t>
  </si>
  <si>
    <t>BOWLING GREEN, KY</t>
  </si>
  <si>
    <t>GONZALEZ, FL</t>
  </si>
  <si>
    <t>MODESTO, CA</t>
  </si>
  <si>
    <t>PINEY POINT, FL</t>
  </si>
  <si>
    <t>GARDEN CITY, KS</t>
  </si>
  <si>
    <t>CARROLLTON, TX</t>
  </si>
  <si>
    <t>FT WORTH, TX</t>
  </si>
  <si>
    <t>PORT MANATEE, FL</t>
  </si>
  <si>
    <t>YULEE, FL</t>
  </si>
  <si>
    <t>SANTA CATARINA, NL</t>
  </si>
  <si>
    <t>CENTRAL, FL</t>
  </si>
  <si>
    <t>WHEELER, WA</t>
  </si>
  <si>
    <t>TIPTON, IN</t>
  </si>
  <si>
    <t>WILMINGTON, DE</t>
  </si>
  <si>
    <t>LEWISTOWN, PA</t>
  </si>
  <si>
    <t>COVINGTON, VA</t>
  </si>
  <si>
    <t>EATON, OH</t>
  </si>
  <si>
    <t>WEST HAZLETON RBMN, PA</t>
  </si>
  <si>
    <t>MADISON, AL</t>
  </si>
  <si>
    <t>NORTHLAKE, IL</t>
  </si>
  <si>
    <t>SAN LUIS POTOSI, SL</t>
  </si>
  <si>
    <t>RAMOS ARIZPE, CU</t>
  </si>
  <si>
    <t>XICOTENCATL, TL</t>
  </si>
  <si>
    <t>EL PASO, TX</t>
  </si>
  <si>
    <t>CULPEPER, VA</t>
  </si>
  <si>
    <t>DELAWARE, OH</t>
  </si>
  <si>
    <t>BRAMPTON, GA</t>
  </si>
  <si>
    <t>AUBURN, ME</t>
  </si>
  <si>
    <t>TORREON, CU</t>
  </si>
  <si>
    <t>DONA ROSA, EM</t>
  </si>
  <si>
    <t>BRAMPTON STATION, GA</t>
  </si>
  <si>
    <t>APPLETON, WI</t>
  </si>
  <si>
    <t>FERNANDINA BEACH, FL</t>
  </si>
  <si>
    <t>MONROE, LA</t>
  </si>
  <si>
    <t>WEST POINT, VA</t>
  </si>
  <si>
    <t>CUAUTITLAN, EM</t>
  </si>
  <si>
    <t>PINEVILLE, NC</t>
  </si>
  <si>
    <t>YUMA, AZ</t>
  </si>
  <si>
    <t>HARRISBURG, NC</t>
  </si>
  <si>
    <t>BAY CITY, MI</t>
  </si>
  <si>
    <t>DE PERE, WI</t>
  </si>
  <si>
    <t>STREETSBORO, OH</t>
  </si>
  <si>
    <t>FOMBELL, PA</t>
  </si>
  <si>
    <t>WITT, TN</t>
  </si>
  <si>
    <t>APPLIANCE PARK, KY</t>
  </si>
  <si>
    <t>POWELL, WY</t>
  </si>
  <si>
    <t>COCOA ROCKLEDGE, FL</t>
  </si>
  <si>
    <t>GREEN BAY, WI</t>
  </si>
  <si>
    <t>CEDAR FALLS, IA</t>
  </si>
  <si>
    <t>SHELBY, OH</t>
  </si>
  <si>
    <t>HARVEY, IL</t>
  </si>
  <si>
    <t>MT VERNON, OH</t>
  </si>
  <si>
    <t>SUPERIOR, WI</t>
  </si>
  <si>
    <t>CRAWFORDSVILLE, IN</t>
  </si>
  <si>
    <t>FORT WORTH SO, TX</t>
  </si>
  <si>
    <t>WEST HAZLETON, PA</t>
  </si>
  <si>
    <t>OKLAHOMA CITY, OK</t>
  </si>
  <si>
    <t>MOUNT CARMEL JCT, PA</t>
  </si>
  <si>
    <t>WHITE BEAR LAKE, MN</t>
  </si>
  <si>
    <t>COOSA PINES, AL</t>
  </si>
  <si>
    <t>RALEIGH, NC</t>
  </si>
  <si>
    <t>EAST BINGHAMTON, NY</t>
  </si>
  <si>
    <t>WOOSTER, OH</t>
  </si>
  <si>
    <t>MOUNT CARMEL, PA</t>
  </si>
  <si>
    <t>BUTLER, IN</t>
  </si>
  <si>
    <t>LA UNION, PU</t>
  </si>
  <si>
    <t>GUILDERLAND CTR SNY, NY</t>
  </si>
  <si>
    <t>WATERVILLE, ME</t>
  </si>
  <si>
    <t>TACOMA, WA</t>
  </si>
  <si>
    <t>AUSTIN, MN</t>
  </si>
  <si>
    <t>JACKSONVILLE, FL</t>
  </si>
  <si>
    <t>ROARING SPRING (EV), PA</t>
  </si>
  <si>
    <t>WINSTON-SALEM, NC</t>
  </si>
  <si>
    <t>SUNNYSIDE, WA</t>
  </si>
  <si>
    <t>STOCKTON, CA</t>
  </si>
  <si>
    <t>LAKEVILLE, MN</t>
  </si>
  <si>
    <t>KAUKAUNA, WI</t>
  </si>
  <si>
    <t>CALHOUN, TN</t>
  </si>
  <si>
    <t>MALIN, OR</t>
  </si>
  <si>
    <t>NASHVILLE, TN</t>
  </si>
  <si>
    <t>BELLMAWR, NJ</t>
  </si>
  <si>
    <t>LEBANON, TN</t>
  </si>
  <si>
    <t>BATAVIA, NY</t>
  </si>
  <si>
    <t>MERIDIAN (MDS), MS</t>
  </si>
  <si>
    <t>SAN NICOLAS, NL</t>
  </si>
  <si>
    <t>UMAN, YC</t>
  </si>
  <si>
    <t>MERIDIAN, MS</t>
  </si>
  <si>
    <t>NORTH BIRMINGHAM, AL</t>
  </si>
  <si>
    <t>BLUE SPRINGS, MS</t>
  </si>
  <si>
    <t>HARTFORD, IL</t>
  </si>
  <si>
    <t>REDWOOD, MS</t>
  </si>
  <si>
    <t>EAST DUBOIS, PA</t>
  </si>
  <si>
    <t>BAYWAY, NJ</t>
  </si>
  <si>
    <t>BESSEMER, PA</t>
  </si>
  <si>
    <t>MANSFIELD (ASRY), OH</t>
  </si>
  <si>
    <t>PUNXSUTAWNEY, PA</t>
  </si>
  <si>
    <t>CALEDONIA, NY</t>
  </si>
  <si>
    <t>BROCKWAY, PA</t>
  </si>
  <si>
    <t>ASHTABULA HARBOR, OH</t>
  </si>
  <si>
    <t>CONNEAUT, OH</t>
  </si>
  <si>
    <t>BREWSTER, OH</t>
  </si>
  <si>
    <t>ROCH BRKS AVE, NY</t>
  </si>
  <si>
    <t>SHAWMUT, ME</t>
  </si>
  <si>
    <t>OAKLAND, NJ</t>
  </si>
  <si>
    <t>SPARTA, NJ</t>
  </si>
  <si>
    <t>JAMESTOWN, NY</t>
  </si>
  <si>
    <t>MARS, PA</t>
  </si>
  <si>
    <t>SILVER SPRINGS, NY</t>
  </si>
  <si>
    <t>CORRY, PA</t>
  </si>
  <si>
    <t>GILLIAM, OR</t>
  </si>
  <si>
    <t>LAKEVILLE, NY</t>
  </si>
  <si>
    <t>CRAFTON, PA</t>
  </si>
  <si>
    <t>EAST BRUNSWICK, NJ</t>
  </si>
  <si>
    <t>SALLAKCIT, UT</t>
  </si>
  <si>
    <t>PITTSBURGH, PA</t>
  </si>
  <si>
    <t>MENTOR, OH</t>
  </si>
  <si>
    <t>JEFFERSON, OH</t>
  </si>
  <si>
    <t>SHEFFIELD, PA</t>
  </si>
  <si>
    <t>PAVILION, NY</t>
  </si>
  <si>
    <t>PITTS ISLAND AVE, PA</t>
  </si>
  <si>
    <t>MASSILLON, OH</t>
  </si>
  <si>
    <t>HAMBURG, NY</t>
  </si>
  <si>
    <t>CLEVELAND, OH</t>
  </si>
  <si>
    <t>MONACA, PA</t>
  </si>
  <si>
    <t>BARBERTON, OH</t>
  </si>
  <si>
    <t>MENTONE, IN</t>
  </si>
  <si>
    <t>EIGHTY FOUR, PA</t>
  </si>
  <si>
    <t>CHEEKTOWAGA, NY</t>
  </si>
  <si>
    <t>VON WILLER, OH</t>
  </si>
  <si>
    <t>HOPE, AR</t>
  </si>
  <si>
    <t>DANSVILLE, NY</t>
  </si>
  <si>
    <t>DUQUESNE, PA</t>
  </si>
  <si>
    <t>NEVISLAND, PA</t>
  </si>
  <si>
    <t>GEORGETOWN, KY</t>
  </si>
  <si>
    <t>RIVERTON, NJ</t>
  </si>
  <si>
    <t>PORT READING, NJ</t>
  </si>
  <si>
    <t>BRISTOL, VA</t>
  </si>
  <si>
    <t>MONTREAL EAST, PQ</t>
  </si>
  <si>
    <t>EDGEMOOR, DE</t>
  </si>
  <si>
    <t>RIVERHEAD, NY</t>
  </si>
  <si>
    <t>HARTFORD, WI</t>
  </si>
  <si>
    <t>WEST ATHENS, NY</t>
  </si>
  <si>
    <t>MACUNGIE, PA</t>
  </si>
  <si>
    <t>EDISON, OH</t>
  </si>
  <si>
    <t>MONROE, MI</t>
  </si>
  <si>
    <t>DOUGLASVILLE, GA</t>
  </si>
  <si>
    <t>ELIZABETHTOWN, KY</t>
  </si>
  <si>
    <t>ECATEPEC, EM</t>
  </si>
  <si>
    <t>MARTINSBURG, WV</t>
  </si>
  <si>
    <t>OXFORD, NC</t>
  </si>
  <si>
    <t>AKRON, OH</t>
  </si>
  <si>
    <t>SELMER, TN</t>
  </si>
  <si>
    <t>WILLACOOCHEE, GA</t>
  </si>
  <si>
    <t>ALERT, FL</t>
  </si>
  <si>
    <t>COBOURG, ON</t>
  </si>
  <si>
    <t>HUNTINGTON, WV</t>
  </si>
  <si>
    <t>SOUTH PARRY, ON</t>
  </si>
  <si>
    <t>MT VERNON, IN</t>
  </si>
  <si>
    <t>TIJUANA, BJ</t>
  </si>
  <si>
    <t>E DEERFIELD, MA</t>
  </si>
  <si>
    <t>EAGLE PASS, TX</t>
  </si>
  <si>
    <t>OAKFIELD, ME</t>
  </si>
  <si>
    <t>DELSON, PQ</t>
  </si>
  <si>
    <t>HENDERSON, KY</t>
  </si>
  <si>
    <t>BELLE MEAD, NJ</t>
  </si>
  <si>
    <t>ROMULUS, MI</t>
  </si>
  <si>
    <t>MINNEAPOLIS, MN</t>
  </si>
  <si>
    <t>SOLON, OH</t>
  </si>
  <si>
    <t>DREW, FL</t>
  </si>
  <si>
    <t>GREENSBORO, NC</t>
  </si>
  <si>
    <t>SEAFORD, DE</t>
  </si>
  <si>
    <t>LEBANON, IN</t>
  </si>
  <si>
    <t>ISLE VERTE, PQ</t>
  </si>
  <si>
    <t>CAYCE, SC</t>
  </si>
  <si>
    <t>CAMPTON, SC</t>
  </si>
  <si>
    <t>VANCEBORO, NC</t>
  </si>
  <si>
    <t>PAINESVILLE, OH</t>
  </si>
  <si>
    <t>YOUNGSTOWN, OH</t>
  </si>
  <si>
    <t>HAMILTON, OH</t>
  </si>
  <si>
    <t>ATLANTA, GA</t>
  </si>
  <si>
    <t>BRUCETON, PA</t>
  </si>
  <si>
    <t>NISKU, AB</t>
  </si>
  <si>
    <t>WAYCROSS, GA</t>
  </si>
  <si>
    <t>WASHAGO, ON</t>
  </si>
  <si>
    <t>STEVENS POINT, WI</t>
  </si>
  <si>
    <t>VANCOUVER, BC</t>
  </si>
  <si>
    <t>COUNCIL BLUFFS, IA</t>
  </si>
  <si>
    <t>BAYONNE, NJ</t>
  </si>
  <si>
    <t>PORT NEWARK ELIZABE, NJ</t>
  </si>
  <si>
    <t>LYNN, GA</t>
  </si>
  <si>
    <t>JAMAICA, NY</t>
  </si>
  <si>
    <t>LAWRENCEBURG, KY</t>
  </si>
  <si>
    <t>WILSON, NC</t>
  </si>
  <si>
    <t>TULA, HG</t>
  </si>
  <si>
    <t>FREEPORT, IL</t>
  </si>
  <si>
    <t>DUBUQUE, IA</t>
  </si>
  <si>
    <t>NEW BRIGHTON, MN</t>
  </si>
  <si>
    <t>BROWNSVILLE, TX</t>
  </si>
  <si>
    <t>SHELBYVILLE, KY</t>
  </si>
  <si>
    <t>BRAMPTON, ON</t>
  </si>
  <si>
    <t>PONTIAC, MI</t>
  </si>
  <si>
    <t>RARITAN CENTER, NJ</t>
  </si>
  <si>
    <t>NORWOOD, MA</t>
  </si>
  <si>
    <t>STEUBENVILLE, OH</t>
  </si>
  <si>
    <t>BLOOMFIELD, CT</t>
  </si>
  <si>
    <t>BRIDGEPORT, NJ</t>
  </si>
  <si>
    <t>DOMINGUEZ, CA</t>
  </si>
  <si>
    <t>EDWARDSVILLE, KS</t>
  </si>
  <si>
    <t>ELMIRA, NY</t>
  </si>
  <si>
    <t>CONWAY, KS</t>
  </si>
  <si>
    <t>POWERS, MI</t>
  </si>
  <si>
    <t>NIAGARA FALLS, ON</t>
  </si>
  <si>
    <t>APODACA, NL</t>
  </si>
  <si>
    <t>SEVERN, NC</t>
  </si>
  <si>
    <t>CORDOVA, AL</t>
  </si>
  <si>
    <t>DANVILLE, IL</t>
  </si>
  <si>
    <t>KIMBERLY, WI</t>
  </si>
  <si>
    <t>HICKOK, KS</t>
  </si>
  <si>
    <t>DELTA, OH</t>
  </si>
  <si>
    <t>MEDINA, OH</t>
  </si>
  <si>
    <t>CHATTANOOGA, TN</t>
  </si>
  <si>
    <t>SILLS, NY</t>
  </si>
  <si>
    <t>PEKIN, IL</t>
  </si>
  <si>
    <t>BERNARDSTON, MA</t>
  </si>
  <si>
    <t>SALISBURY, NC</t>
  </si>
  <si>
    <t>SHELBYVILLE, IN</t>
  </si>
  <si>
    <t>OCOTLAN, JA</t>
  </si>
  <si>
    <t>TROY, NY</t>
  </si>
  <si>
    <t>DRAVOSBURG, PA</t>
  </si>
  <si>
    <t>MANSFIELD, OH</t>
  </si>
  <si>
    <t>MT JOY, PA</t>
  </si>
  <si>
    <t>LEXINGTON, KY</t>
  </si>
  <si>
    <t>OWEN, WI</t>
  </si>
  <si>
    <t>GLADSTONE, MI</t>
  </si>
  <si>
    <t>BELLEVILLE, ON</t>
  </si>
  <si>
    <t>FORT ERIE, ON</t>
  </si>
  <si>
    <t>BANGOR, ME</t>
  </si>
  <si>
    <t>AUBURN, NY</t>
  </si>
  <si>
    <t>NIVERVILLE, NY</t>
  </si>
  <si>
    <t>ROUSEVILLE, PA</t>
  </si>
  <si>
    <t>ESCANABA, MI</t>
  </si>
  <si>
    <t>LAMBERTS POINT, VA</t>
  </si>
  <si>
    <t>LAMBERT, MS</t>
  </si>
  <si>
    <t>WATERVILLE, NY</t>
  </si>
  <si>
    <t>ESCOBEDO, NL</t>
  </si>
  <si>
    <t>GUILDERLAND CENTER, NY</t>
  </si>
  <si>
    <t>BLOOMINGTON, MN</t>
  </si>
  <si>
    <t>THREE RIVERS, TX</t>
  </si>
  <si>
    <t>LA SALLE, CO</t>
  </si>
  <si>
    <t>GIRARD, OH</t>
  </si>
  <si>
    <t>WEST UPTON, MA</t>
  </si>
  <si>
    <t>CENTREVILLE, MD</t>
  </si>
  <si>
    <t>WESTFIELD, MA</t>
  </si>
  <si>
    <t>MARTIN, KY</t>
  </si>
  <si>
    <t>EDGEWOOD, IL</t>
  </si>
  <si>
    <t>SEWAREN, NJ</t>
  </si>
  <si>
    <t>CANDLER, GA</t>
  </si>
  <si>
    <t>GILMAN, IL</t>
  </si>
  <si>
    <t>BUCHANAN, GA</t>
  </si>
  <si>
    <t>JOLIET, IL</t>
  </si>
  <si>
    <t>MAUGANSVILLE, MD</t>
  </si>
  <si>
    <t>STAR, NC</t>
  </si>
  <si>
    <t>LONG LAKE, AB</t>
  </si>
  <si>
    <t>DRAGON, MS</t>
  </si>
  <si>
    <t>NEAL, WV</t>
  </si>
  <si>
    <t>BUFFALO, PA</t>
  </si>
  <si>
    <t>NOVA, OH</t>
  </si>
  <si>
    <t>HULL, TX</t>
  </si>
  <si>
    <t>MARYSVILLE, MI</t>
  </si>
  <si>
    <t>NORTH JAVA, NY</t>
  </si>
  <si>
    <t>MONTREAL, PQ</t>
  </si>
  <si>
    <t>MISSISSAUGA INT SER, ON</t>
  </si>
  <si>
    <t>ALSIP, IL</t>
  </si>
  <si>
    <t>COTEAU, PQ</t>
  </si>
  <si>
    <t>BINGHAMTON, NY</t>
  </si>
  <si>
    <t>WILMOT, AZ</t>
  </si>
  <si>
    <t>ST LAMBERT, PQ</t>
  </si>
  <si>
    <t>UTICA, NY</t>
  </si>
  <si>
    <t>DENTON, NC</t>
  </si>
  <si>
    <t>SCOTFORD, AB</t>
  </si>
  <si>
    <t>MARIETTA, OH</t>
  </si>
  <si>
    <t>ZAMORA, SO</t>
  </si>
  <si>
    <t>HILLSPORT, ON</t>
  </si>
  <si>
    <t>SAVONA, NY</t>
  </si>
  <si>
    <t>MATAMOROS, TM</t>
  </si>
  <si>
    <t>CRANBURY, NJ</t>
  </si>
  <si>
    <t>SPRING GROVE, IL</t>
  </si>
  <si>
    <t>ANNACIS, BC</t>
  </si>
  <si>
    <t>BATH, NY</t>
  </si>
  <si>
    <t>HOMEWOOD, IL</t>
  </si>
  <si>
    <t>CAIRO, IL</t>
  </si>
  <si>
    <t>LONDON ONTARIO, ON</t>
  </si>
  <si>
    <t>WESTWEGO, LA</t>
  </si>
  <si>
    <t>RAMIREZ, TM</t>
  </si>
  <si>
    <t>RICHMOND, CA</t>
  </si>
  <si>
    <t>GOLDEN VALLEY, MN</t>
  </si>
  <si>
    <t>GLENDALE, WV</t>
  </si>
  <si>
    <t>LAKE YARD, OR</t>
  </si>
  <si>
    <t>MORINVILLE, AB</t>
  </si>
  <si>
    <t>ADAMS CENTER, NY</t>
  </si>
  <si>
    <t>SOUTH GATE, CA</t>
  </si>
  <si>
    <t>CORUNNA, ON</t>
  </si>
  <si>
    <t>PORTAGE LA PRAIRIE, MB</t>
  </si>
  <si>
    <t>NIPIGON, ON</t>
  </si>
  <si>
    <t>ROXBORO, NC</t>
  </si>
  <si>
    <t>EVERSON, PA</t>
  </si>
  <si>
    <t>KAOLIN (CCH), AL</t>
  </si>
  <si>
    <t>BROCKVILLE, ON</t>
  </si>
  <si>
    <t>GARY, IN</t>
  </si>
  <si>
    <t>PANHANDLE, TX</t>
  </si>
  <si>
    <t>SARATOGA SPRINGS, NY</t>
  </si>
  <si>
    <t>EXTON, ON</t>
  </si>
  <si>
    <t>FRANKLIN, PA</t>
  </si>
  <si>
    <t>AGINCOURT, ON</t>
  </si>
  <si>
    <t>MT HOLLY, NJ</t>
  </si>
  <si>
    <t>WATERVLIET, NY</t>
  </si>
  <si>
    <t>WISCONSIN RAPIDS, WI</t>
  </si>
  <si>
    <t>HOMER CITY, PA</t>
  </si>
  <si>
    <t>IRON JCT, MN</t>
  </si>
  <si>
    <t>MONA, IA</t>
  </si>
  <si>
    <t>LOCKPORT, NY</t>
  </si>
  <si>
    <t>HAMMOND, LA</t>
  </si>
  <si>
    <t>ALMA, MI</t>
  </si>
  <si>
    <t>SIOUX LOOKOUT, ON</t>
  </si>
  <si>
    <t>ORANGEBURG, SC</t>
  </si>
  <si>
    <t>BURLINGTON, WI</t>
  </si>
  <si>
    <t>OSHAWA, ON</t>
  </si>
  <si>
    <t>DYERSBURG, TN</t>
  </si>
  <si>
    <t>MONT BELVIEU, TX</t>
  </si>
  <si>
    <t>STAUNTON (BB), VA</t>
  </si>
  <si>
    <t>WAUSAU, WI</t>
  </si>
  <si>
    <t>MOSS POINT, MS</t>
  </si>
  <si>
    <t>BOWNSVILLE, TX</t>
  </si>
  <si>
    <t>PHILA GIRARD POINT, PA</t>
  </si>
  <si>
    <t>GIRARD, PA</t>
  </si>
  <si>
    <t>BLUFF POINT, NY</t>
  </si>
  <si>
    <t>MIDWEST PORTAGE, IN</t>
  </si>
  <si>
    <t>ALBANY, NY</t>
  </si>
  <si>
    <t>ASTON JCT, PQ</t>
  </si>
  <si>
    <t>CEDAR HILL, TX</t>
  </si>
  <si>
    <t>ELKHART, IN</t>
  </si>
  <si>
    <t>CONCORD, ON</t>
  </si>
  <si>
    <t>GUELPH JCT, ON</t>
  </si>
  <si>
    <t>WASHINGTON COURT HO, OH</t>
  </si>
  <si>
    <t>STE ANNE, MB</t>
  </si>
  <si>
    <t>NORTHAMPTON, PA</t>
  </si>
  <si>
    <t>GIBSON CITY, IL</t>
  </si>
  <si>
    <t>BERRY, AZ</t>
  </si>
  <si>
    <t>MUNCIE, KS</t>
  </si>
  <si>
    <t>CAMPBELLVILLE, ON</t>
  </si>
  <si>
    <t>MILLERS FALLS, MA</t>
  </si>
  <si>
    <t>WINNIPEG, MB</t>
  </si>
  <si>
    <t>STORM LAKE, IA</t>
  </si>
  <si>
    <t>EDEN CENTER, NY</t>
  </si>
  <si>
    <t>BANGOR, WI</t>
  </si>
  <si>
    <t>ROLLA, MO</t>
  </si>
  <si>
    <t>BUMSTEAD, AZ</t>
  </si>
  <si>
    <t>LANCASTER (LC), SC</t>
  </si>
  <si>
    <t>CHASE, MD</t>
  </si>
  <si>
    <t>OWENSBORO, KY</t>
  </si>
  <si>
    <t>PITTSBORO, IN</t>
  </si>
  <si>
    <t>ERNESTOWN, ON</t>
  </si>
  <si>
    <t>SHEBOYGAN, WI</t>
  </si>
  <si>
    <t>CURTIS, VA</t>
  </si>
  <si>
    <t>BROWNSVILLE, PA</t>
  </si>
  <si>
    <t>THURMONT, MD</t>
  </si>
  <si>
    <t>MCFARLAND, WI</t>
  </si>
  <si>
    <t>TAYLOR, WI</t>
  </si>
  <si>
    <t>MELVILLE, SK</t>
  </si>
  <si>
    <t>VAN BUREN, ME</t>
  </si>
  <si>
    <t>RENSSELAER, NY</t>
  </si>
  <si>
    <t>JONES ISLAND, WI</t>
  </si>
  <si>
    <t>SIMCO, ID</t>
  </si>
  <si>
    <t>PRINCESS ANNE (DCR), MD</t>
  </si>
  <si>
    <t>KINGMAN, AZ</t>
  </si>
  <si>
    <t>STEPHENS CITY, VA</t>
  </si>
  <si>
    <t>ROHRERSTOWN, PA</t>
  </si>
  <si>
    <t>BALT FAIRFIELD, MD</t>
  </si>
  <si>
    <t>BRANCHVILLE, VA</t>
  </si>
  <si>
    <t>TIFFIN, OH</t>
  </si>
  <si>
    <t>HARRISONBURG, VA</t>
  </si>
  <si>
    <t>RANIER, MN</t>
  </si>
  <si>
    <t>WEST TOBYHANNA, PA</t>
  </si>
  <si>
    <t>MERTZTOWN, PA</t>
  </si>
  <si>
    <t>DETROIT FLEXI FLO, MI</t>
  </si>
  <si>
    <t>WILLIAMSPORT, PA</t>
  </si>
  <si>
    <t>SANDUSKY, OH</t>
  </si>
  <si>
    <t>MONTGOMERY (LVRR), PA</t>
  </si>
  <si>
    <t>LA TUQUE, PQ</t>
  </si>
  <si>
    <t>CHESWOLD (DCR), DE</t>
  </si>
  <si>
    <t>GENEVA, NY</t>
  </si>
  <si>
    <t>MILTON (DCLR), DE</t>
  </si>
  <si>
    <t>WASHINGTON, PA</t>
  </si>
  <si>
    <t>BAKERSFIELD, CA</t>
  </si>
  <si>
    <t>RICHWOOD, KY</t>
  </si>
  <si>
    <t>ROSELAND, LA</t>
  </si>
  <si>
    <t>GOOD SPRING, PA</t>
  </si>
  <si>
    <t>WICKLIFFE, OH</t>
  </si>
  <si>
    <t>FRANKLIN, OH</t>
  </si>
  <si>
    <t>KIRKWOOD, NY</t>
  </si>
  <si>
    <t>NEWCASTLE, PA</t>
  </si>
  <si>
    <t>ONEONTA, NY</t>
  </si>
  <si>
    <t>LEROY, NY</t>
  </si>
  <si>
    <t>ASHTABULA, OH</t>
  </si>
  <si>
    <t>FRASER, NY</t>
  </si>
  <si>
    <t>NORTH COLLINS, NY</t>
  </si>
  <si>
    <t>FAIRPORT HARBOR, OH</t>
  </si>
  <si>
    <t>NORTH EAST, PA</t>
  </si>
  <si>
    <t>WYALUSING, PA</t>
  </si>
  <si>
    <t>ADDISON, IL</t>
  </si>
  <si>
    <t>MCDONOUGH, GA</t>
  </si>
  <si>
    <t>LISTERHILL, AL</t>
  </si>
  <si>
    <t>GUICENTER, NY</t>
  </si>
  <si>
    <t>MOSGROVE, PA</t>
  </si>
  <si>
    <t>WORTHINGTON, PA</t>
  </si>
  <si>
    <t>SAEGERTOWN, PA</t>
  </si>
  <si>
    <t>ST GABRIEL, LA</t>
  </si>
  <si>
    <t>DOWNIEVILLE, PA</t>
  </si>
  <si>
    <t>MARYLAND, LA</t>
  </si>
  <si>
    <t xml:space="preserve">BUFFALO,   </t>
  </si>
  <si>
    <t>LANSE, MI</t>
  </si>
  <si>
    <t>MONROE, OH</t>
  </si>
  <si>
    <t>NILES, OH</t>
  </si>
  <si>
    <t>NICHOLASVILLE, KY</t>
  </si>
  <si>
    <t>REGINA, SK</t>
  </si>
  <si>
    <t>CLEARBROO, VA</t>
  </si>
  <si>
    <t>DEARBORN, MI</t>
  </si>
  <si>
    <t>PITTSBURG, PA</t>
  </si>
  <si>
    <t>Average Net Weight</t>
  </si>
  <si>
    <t>Average TMS Miles</t>
  </si>
  <si>
    <t>Average GWI Miles</t>
  </si>
  <si>
    <t>Q1 %</t>
  </si>
  <si>
    <t>Q2 %</t>
  </si>
  <si>
    <t>Q3 %</t>
  </si>
  <si>
    <t>Q4 %</t>
  </si>
  <si>
    <t>2017Total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</si>
</sst>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90"/>
  <sheetViews>
    <sheetView tabSelected="1" workbookViewId="0">
      <pane ySplit="1" topLeftCell="A3551" activePane="bottomLeft" state="frozen"/>
      <selection pane="bottomLeft" activeCell="D49" sqref="D49"/>
    </sheetView>
  </sheetViews>
  <sheetFormatPr defaultColWidth="36.140625" defaultRowHeight="15" x14ac:dyDescent="0.25"/>
  <cols>
    <col min="1" max="1" width="11.140625" bestFit="1" customWidth="1"/>
    <col min="2" max="2" width="9.5703125" bestFit="1" customWidth="1"/>
    <col min="3" max="3" width="11.28515625" bestFit="1" customWidth="1"/>
    <col min="4" max="4" width="19.140625" bestFit="1" customWidth="1"/>
    <col min="5" max="6" width="34" style="1" customWidth="1"/>
    <col min="7" max="7" width="21.85546875" bestFit="1" customWidth="1"/>
    <col min="8" max="8" width="19.28515625" bestFit="1" customWidth="1"/>
    <col min="9" max="9" width="13.28515625" bestFit="1" customWidth="1"/>
    <col min="10" max="10" width="14.140625" bestFit="1" customWidth="1"/>
    <col min="11" max="12" width="13.28515625" bestFit="1" customWidth="1"/>
    <col min="13" max="13" width="26.7109375" bestFit="1" customWidth="1"/>
    <col min="14" max="14" width="27.42578125" bestFit="1" customWidth="1"/>
    <col min="15" max="15" width="6" bestFit="1" customWidth="1"/>
    <col min="16" max="16" width="8.140625" style="2" bestFit="1" customWidth="1"/>
    <col min="17" max="17" width="6" bestFit="1" customWidth="1"/>
    <col min="18" max="18" width="8.140625" style="2" bestFit="1" customWidth="1"/>
    <col min="19" max="19" width="6" bestFit="1" customWidth="1"/>
    <col min="20" max="20" width="8.140625" style="2" bestFit="1" customWidth="1"/>
    <col min="21" max="21" width="6" bestFit="1" customWidth="1"/>
    <col min="22" max="22" width="8.140625" style="2" bestFit="1" customWidth="1"/>
    <col min="25" max="26" width="18" style="3" bestFit="1" customWidth="1"/>
  </cols>
  <sheetData>
    <row r="1" spans="1:26" x14ac:dyDescent="0.25">
      <c r="A1" t="s">
        <v>0</v>
      </c>
      <c r="B1" t="s">
        <v>1691</v>
      </c>
      <c r="C1" t="s">
        <v>8</v>
      </c>
      <c r="D1" t="s">
        <v>1684</v>
      </c>
      <c r="E1" s="1" t="s">
        <v>3</v>
      </c>
      <c r="F1" s="3" t="s">
        <v>1685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415</v>
      </c>
      <c r="N1" t="s">
        <v>414</v>
      </c>
      <c r="O1" t="s">
        <v>23</v>
      </c>
      <c r="P1" s="2" t="s">
        <v>1687</v>
      </c>
      <c r="Q1" t="s">
        <v>17</v>
      </c>
      <c r="R1" s="2" t="s">
        <v>1688</v>
      </c>
      <c r="S1" t="s">
        <v>40</v>
      </c>
      <c r="T1" s="2" t="s">
        <v>1689</v>
      </c>
      <c r="U1" t="s">
        <v>42</v>
      </c>
      <c r="V1" s="2" t="s">
        <v>1690</v>
      </c>
      <c r="Z1" s="3" t="s">
        <v>1686</v>
      </c>
    </row>
    <row r="2" spans="1:26" x14ac:dyDescent="0.25">
      <c r="A2" t="s">
        <v>9</v>
      </c>
      <c r="B2">
        <v>15</v>
      </c>
      <c r="C2" t="s">
        <v>36</v>
      </c>
      <c r="D2" s="4">
        <v>115760.41666666667</v>
      </c>
      <c r="E2" s="1" t="s">
        <v>145</v>
      </c>
      <c r="F2" s="3">
        <v>59.9</v>
      </c>
      <c r="G2" t="s">
        <v>10</v>
      </c>
      <c r="H2" t="s">
        <v>96</v>
      </c>
      <c r="I2" t="s">
        <v>63</v>
      </c>
      <c r="J2" t="s">
        <v>14</v>
      </c>
      <c r="K2" t="s">
        <v>45</v>
      </c>
      <c r="L2" t="s">
        <v>26</v>
      </c>
      <c r="M2" t="s">
        <v>522</v>
      </c>
      <c r="N2" t="s">
        <v>421</v>
      </c>
      <c r="O2">
        <v>4</v>
      </c>
      <c r="P2" s="2">
        <f t="shared" ref="P2:P65" si="0">(O2/B2)</f>
        <v>0.26666666666666666</v>
      </c>
      <c r="Q2">
        <v>3</v>
      </c>
      <c r="R2" s="2">
        <f t="shared" ref="R2:R65" si="1">(Q2/B2)</f>
        <v>0.2</v>
      </c>
      <c r="S2">
        <v>4</v>
      </c>
      <c r="T2" s="2">
        <f t="shared" ref="T2:T65" si="2">(S2/B2)</f>
        <v>0.26666666666666666</v>
      </c>
      <c r="U2">
        <v>4</v>
      </c>
      <c r="V2" s="2">
        <f t="shared" ref="V2:V65" si="3">(U2/B2)</f>
        <v>0.26666666666666666</v>
      </c>
      <c r="Z2" s="3">
        <v>59.9</v>
      </c>
    </row>
    <row r="3" spans="1:26" x14ac:dyDescent="0.25">
      <c r="A3" t="s">
        <v>9</v>
      </c>
      <c r="B3">
        <v>53</v>
      </c>
      <c r="C3" t="s">
        <v>36</v>
      </c>
      <c r="D3" s="4">
        <v>115798.5745614035</v>
      </c>
      <c r="E3" s="1" t="s">
        <v>145</v>
      </c>
      <c r="F3" s="3">
        <v>59.9</v>
      </c>
      <c r="G3" t="s">
        <v>10</v>
      </c>
      <c r="H3" t="s">
        <v>92</v>
      </c>
      <c r="I3" t="s">
        <v>63</v>
      </c>
      <c r="J3" t="s">
        <v>14</v>
      </c>
      <c r="K3" t="s">
        <v>45</v>
      </c>
      <c r="L3" t="s">
        <v>26</v>
      </c>
      <c r="M3" t="s">
        <v>522</v>
      </c>
      <c r="N3" t="s">
        <v>421</v>
      </c>
      <c r="O3">
        <v>3</v>
      </c>
      <c r="P3" s="2">
        <f t="shared" si="0"/>
        <v>5.6603773584905662E-2</v>
      </c>
      <c r="Q3">
        <v>12</v>
      </c>
      <c r="R3" s="2">
        <f t="shared" si="1"/>
        <v>0.22641509433962265</v>
      </c>
      <c r="S3">
        <v>19</v>
      </c>
      <c r="T3" s="2">
        <f t="shared" si="2"/>
        <v>0.35849056603773582</v>
      </c>
      <c r="U3">
        <v>19</v>
      </c>
      <c r="V3" s="2">
        <f t="shared" si="3"/>
        <v>0.35849056603773582</v>
      </c>
      <c r="Z3" s="3">
        <v>60.529385964912279</v>
      </c>
    </row>
    <row r="4" spans="1:26" x14ac:dyDescent="0.25">
      <c r="A4" t="s">
        <v>9</v>
      </c>
      <c r="B4">
        <v>89</v>
      </c>
      <c r="C4" t="s">
        <v>36</v>
      </c>
      <c r="D4" s="4">
        <v>115769.32795698925</v>
      </c>
      <c r="E4" s="1" t="s">
        <v>145</v>
      </c>
      <c r="F4" s="3">
        <v>63.425000000000011</v>
      </c>
      <c r="G4" t="s">
        <v>10</v>
      </c>
      <c r="H4" t="s">
        <v>10</v>
      </c>
      <c r="I4" t="s">
        <v>63</v>
      </c>
      <c r="J4" t="s">
        <v>14</v>
      </c>
      <c r="K4" t="s">
        <v>45</v>
      </c>
      <c r="L4" t="s">
        <v>26</v>
      </c>
      <c r="M4" t="s">
        <v>522</v>
      </c>
      <c r="N4" t="s">
        <v>421</v>
      </c>
      <c r="O4">
        <v>8</v>
      </c>
      <c r="P4" s="2">
        <f t="shared" si="0"/>
        <v>8.98876404494382E-2</v>
      </c>
      <c r="Q4">
        <v>35</v>
      </c>
      <c r="R4" s="2">
        <f t="shared" si="1"/>
        <v>0.39325842696629215</v>
      </c>
      <c r="S4">
        <v>31</v>
      </c>
      <c r="T4" s="2">
        <f t="shared" si="2"/>
        <v>0.34831460674157305</v>
      </c>
      <c r="U4">
        <v>15</v>
      </c>
      <c r="V4" s="2">
        <f t="shared" si="3"/>
        <v>0.16853932584269662</v>
      </c>
      <c r="Z4" s="3">
        <v>63.714516129032269</v>
      </c>
    </row>
    <row r="5" spans="1:26" x14ac:dyDescent="0.25">
      <c r="A5" t="s">
        <v>9</v>
      </c>
      <c r="B5">
        <v>5</v>
      </c>
      <c r="C5" t="s">
        <v>36</v>
      </c>
      <c r="D5" s="4">
        <v>204180</v>
      </c>
      <c r="E5" s="1" t="s">
        <v>181</v>
      </c>
      <c r="F5" s="3">
        <v>291.89999999999998</v>
      </c>
      <c r="G5" t="s">
        <v>10</v>
      </c>
      <c r="H5" t="s">
        <v>10</v>
      </c>
      <c r="I5" t="s">
        <v>63</v>
      </c>
      <c r="J5" t="s">
        <v>14</v>
      </c>
      <c r="K5" t="s">
        <v>45</v>
      </c>
      <c r="L5" t="s">
        <v>26</v>
      </c>
      <c r="M5" t="s">
        <v>522</v>
      </c>
      <c r="N5" t="s">
        <v>421</v>
      </c>
      <c r="O5">
        <v>5</v>
      </c>
      <c r="P5" s="2">
        <f t="shared" si="0"/>
        <v>1</v>
      </c>
      <c r="R5" s="2">
        <f t="shared" si="1"/>
        <v>0</v>
      </c>
      <c r="T5" s="2">
        <f t="shared" si="2"/>
        <v>0</v>
      </c>
      <c r="V5" s="2">
        <f t="shared" si="3"/>
        <v>0</v>
      </c>
      <c r="Z5" s="3">
        <v>295.89999999999998</v>
      </c>
    </row>
    <row r="6" spans="1:26" x14ac:dyDescent="0.25">
      <c r="A6" t="s">
        <v>9</v>
      </c>
      <c r="B6">
        <v>1</v>
      </c>
      <c r="C6" t="s">
        <v>36</v>
      </c>
      <c r="D6" s="4">
        <v>174900</v>
      </c>
      <c r="E6" s="1" t="s">
        <v>183</v>
      </c>
      <c r="F6" s="3">
        <v>274.8</v>
      </c>
      <c r="G6" t="s">
        <v>33</v>
      </c>
      <c r="H6" t="s">
        <v>90</v>
      </c>
      <c r="I6" t="s">
        <v>35</v>
      </c>
      <c r="J6" t="s">
        <v>26</v>
      </c>
      <c r="K6" t="s">
        <v>21</v>
      </c>
      <c r="L6" t="s">
        <v>14</v>
      </c>
      <c r="M6" t="s">
        <v>633</v>
      </c>
      <c r="N6" t="s">
        <v>420</v>
      </c>
      <c r="P6" s="2">
        <f t="shared" si="0"/>
        <v>0</v>
      </c>
      <c r="Q6">
        <v>1</v>
      </c>
      <c r="R6" s="2">
        <f t="shared" si="1"/>
        <v>1</v>
      </c>
      <c r="T6" s="2">
        <f t="shared" si="2"/>
        <v>0</v>
      </c>
      <c r="V6" s="2">
        <f t="shared" si="3"/>
        <v>0</v>
      </c>
      <c r="Z6" s="3">
        <v>278.8</v>
      </c>
    </row>
    <row r="7" spans="1:26" x14ac:dyDescent="0.25">
      <c r="A7" t="s">
        <v>9</v>
      </c>
      <c r="B7">
        <v>1</v>
      </c>
      <c r="C7" t="s">
        <v>36</v>
      </c>
      <c r="D7" s="4">
        <v>135000</v>
      </c>
      <c r="E7" s="1" t="s">
        <v>147</v>
      </c>
      <c r="F7" s="3">
        <v>59.9</v>
      </c>
      <c r="G7" t="s">
        <v>10</v>
      </c>
      <c r="H7" t="s">
        <v>96</v>
      </c>
      <c r="I7" t="s">
        <v>63</v>
      </c>
      <c r="J7" t="s">
        <v>14</v>
      </c>
      <c r="K7" t="s">
        <v>45</v>
      </c>
      <c r="L7" t="s">
        <v>26</v>
      </c>
      <c r="M7" t="s">
        <v>552</v>
      </c>
      <c r="N7" t="s">
        <v>490</v>
      </c>
      <c r="O7">
        <v>1</v>
      </c>
      <c r="P7" s="2">
        <f t="shared" si="0"/>
        <v>1</v>
      </c>
      <c r="R7" s="2">
        <f t="shared" si="1"/>
        <v>0</v>
      </c>
      <c r="T7" s="2">
        <f t="shared" si="2"/>
        <v>0</v>
      </c>
      <c r="V7" s="2">
        <f t="shared" si="3"/>
        <v>0</v>
      </c>
      <c r="Z7" s="3">
        <v>59.9</v>
      </c>
    </row>
    <row r="8" spans="1:26" x14ac:dyDescent="0.25">
      <c r="A8" t="s">
        <v>9</v>
      </c>
      <c r="B8">
        <v>2</v>
      </c>
      <c r="C8" t="s">
        <v>36</v>
      </c>
      <c r="D8" s="4">
        <v>185100</v>
      </c>
      <c r="E8" s="1" t="s">
        <v>70</v>
      </c>
      <c r="F8" s="3">
        <v>304.60000000000002</v>
      </c>
      <c r="G8" t="s">
        <v>33</v>
      </c>
      <c r="H8" t="s">
        <v>33</v>
      </c>
      <c r="I8" t="s">
        <v>35</v>
      </c>
      <c r="J8" t="s">
        <v>26</v>
      </c>
      <c r="K8" t="s">
        <v>35</v>
      </c>
      <c r="L8" t="s">
        <v>26</v>
      </c>
      <c r="M8" t="s">
        <v>437</v>
      </c>
      <c r="N8" t="s">
        <v>437</v>
      </c>
      <c r="P8" s="2">
        <f t="shared" si="0"/>
        <v>0</v>
      </c>
      <c r="R8" s="2">
        <f t="shared" si="1"/>
        <v>0</v>
      </c>
      <c r="S8">
        <v>2</v>
      </c>
      <c r="T8" s="2">
        <f t="shared" si="2"/>
        <v>1</v>
      </c>
      <c r="V8" s="2">
        <f t="shared" si="3"/>
        <v>0</v>
      </c>
      <c r="Z8" s="3">
        <v>311.60000000000002</v>
      </c>
    </row>
    <row r="9" spans="1:26" x14ac:dyDescent="0.25">
      <c r="A9" t="s">
        <v>9</v>
      </c>
      <c r="B9">
        <v>1</v>
      </c>
      <c r="C9" t="s">
        <v>36</v>
      </c>
      <c r="D9" s="4">
        <v>190900</v>
      </c>
      <c r="E9" s="1" t="s">
        <v>186</v>
      </c>
      <c r="F9" s="3">
        <v>274.8</v>
      </c>
      <c r="G9" t="s">
        <v>31</v>
      </c>
      <c r="H9" t="s">
        <v>33</v>
      </c>
      <c r="I9" t="s">
        <v>21</v>
      </c>
      <c r="J9" t="s">
        <v>14</v>
      </c>
      <c r="K9" t="s">
        <v>35</v>
      </c>
      <c r="L9" t="s">
        <v>26</v>
      </c>
      <c r="M9" t="s">
        <v>643</v>
      </c>
      <c r="N9" t="s">
        <v>1208</v>
      </c>
      <c r="P9" s="2">
        <f t="shared" si="0"/>
        <v>0</v>
      </c>
      <c r="R9" s="2">
        <f t="shared" si="1"/>
        <v>0</v>
      </c>
      <c r="T9" s="2">
        <f t="shared" si="2"/>
        <v>0</v>
      </c>
      <c r="U9">
        <v>1</v>
      </c>
      <c r="V9" s="2">
        <f t="shared" si="3"/>
        <v>1</v>
      </c>
      <c r="Z9" s="3">
        <v>283.8</v>
      </c>
    </row>
    <row r="10" spans="1:26" x14ac:dyDescent="0.25">
      <c r="A10" t="s">
        <v>9</v>
      </c>
      <c r="B10">
        <v>1</v>
      </c>
      <c r="C10" t="s">
        <v>36</v>
      </c>
      <c r="D10" s="4">
        <v>181500</v>
      </c>
      <c r="E10" s="1" t="s">
        <v>120</v>
      </c>
      <c r="F10" s="3">
        <v>63.4</v>
      </c>
      <c r="G10" t="s">
        <v>96</v>
      </c>
      <c r="H10" t="s">
        <v>96</v>
      </c>
      <c r="I10" t="s">
        <v>45</v>
      </c>
      <c r="J10" t="s">
        <v>26</v>
      </c>
      <c r="K10" t="s">
        <v>45</v>
      </c>
      <c r="L10" t="s">
        <v>26</v>
      </c>
      <c r="M10" t="s">
        <v>539</v>
      </c>
      <c r="N10" t="s">
        <v>452</v>
      </c>
      <c r="P10" s="2">
        <f t="shared" si="0"/>
        <v>0</v>
      </c>
      <c r="R10" s="2">
        <f t="shared" si="1"/>
        <v>0</v>
      </c>
      <c r="T10" s="2">
        <f t="shared" si="2"/>
        <v>0</v>
      </c>
      <c r="U10">
        <v>1</v>
      </c>
      <c r="V10" s="2">
        <f t="shared" si="3"/>
        <v>1</v>
      </c>
      <c r="Z10" s="3">
        <v>73.400000000000006</v>
      </c>
    </row>
    <row r="11" spans="1:26" x14ac:dyDescent="0.25">
      <c r="A11" t="s">
        <v>9</v>
      </c>
      <c r="B11">
        <v>67</v>
      </c>
      <c r="C11" t="s">
        <v>36</v>
      </c>
      <c r="D11" s="4">
        <v>181274.26900584795</v>
      </c>
      <c r="E11" s="1" t="s">
        <v>120</v>
      </c>
      <c r="F11" s="3">
        <v>272.2899749373434</v>
      </c>
      <c r="G11" t="s">
        <v>96</v>
      </c>
      <c r="H11" t="s">
        <v>31</v>
      </c>
      <c r="I11" t="s">
        <v>45</v>
      </c>
      <c r="J11" t="s">
        <v>26</v>
      </c>
      <c r="K11" t="s">
        <v>29</v>
      </c>
      <c r="L11" t="s">
        <v>30</v>
      </c>
      <c r="M11" t="s">
        <v>539</v>
      </c>
      <c r="N11" t="s">
        <v>452</v>
      </c>
      <c r="O11">
        <v>19</v>
      </c>
      <c r="P11" s="2">
        <f t="shared" si="0"/>
        <v>0.28358208955223879</v>
      </c>
      <c r="Q11">
        <v>18</v>
      </c>
      <c r="R11" s="2">
        <f t="shared" si="1"/>
        <v>0.26865671641791045</v>
      </c>
      <c r="S11">
        <v>21</v>
      </c>
      <c r="T11" s="2">
        <f t="shared" si="2"/>
        <v>0.31343283582089554</v>
      </c>
      <c r="U11">
        <v>9</v>
      </c>
      <c r="V11" s="2">
        <f t="shared" si="3"/>
        <v>0.13432835820895522</v>
      </c>
      <c r="Z11" s="3">
        <v>282.03926482873851</v>
      </c>
    </row>
    <row r="12" spans="1:26" x14ac:dyDescent="0.25">
      <c r="A12" t="s">
        <v>9</v>
      </c>
      <c r="B12">
        <v>1</v>
      </c>
      <c r="C12" t="s">
        <v>36</v>
      </c>
      <c r="D12" s="4">
        <v>182200</v>
      </c>
      <c r="E12" s="1" t="s">
        <v>120</v>
      </c>
      <c r="F12" s="3">
        <v>238.5</v>
      </c>
      <c r="G12" t="s">
        <v>96</v>
      </c>
      <c r="H12" t="s">
        <v>31</v>
      </c>
      <c r="I12" t="s">
        <v>45</v>
      </c>
      <c r="J12" t="s">
        <v>26</v>
      </c>
      <c r="K12" t="s">
        <v>21</v>
      </c>
      <c r="L12" t="s">
        <v>14</v>
      </c>
      <c r="M12" t="s">
        <v>539</v>
      </c>
      <c r="N12" t="s">
        <v>452</v>
      </c>
      <c r="P12" s="2">
        <f t="shared" si="0"/>
        <v>0</v>
      </c>
      <c r="R12" s="2">
        <f t="shared" si="1"/>
        <v>0</v>
      </c>
      <c r="T12" s="2">
        <f t="shared" si="2"/>
        <v>0</v>
      </c>
      <c r="U12">
        <v>1</v>
      </c>
      <c r="V12" s="2">
        <f t="shared" si="3"/>
        <v>1</v>
      </c>
      <c r="Z12" s="3">
        <v>244.5</v>
      </c>
    </row>
    <row r="13" spans="1:26" x14ac:dyDescent="0.25">
      <c r="A13" t="s">
        <v>9</v>
      </c>
      <c r="B13">
        <v>15</v>
      </c>
      <c r="C13" t="s">
        <v>36</v>
      </c>
      <c r="D13" s="4">
        <v>181383.75</v>
      </c>
      <c r="E13" s="1" t="s">
        <v>120</v>
      </c>
      <c r="F13" s="3">
        <v>59.9</v>
      </c>
      <c r="G13" t="s">
        <v>96</v>
      </c>
      <c r="H13" t="s">
        <v>10</v>
      </c>
      <c r="I13" t="s">
        <v>45</v>
      </c>
      <c r="J13" t="s">
        <v>26</v>
      </c>
      <c r="K13" t="s">
        <v>63</v>
      </c>
      <c r="L13" t="s">
        <v>14</v>
      </c>
      <c r="M13" t="s">
        <v>421</v>
      </c>
      <c r="N13" t="s">
        <v>522</v>
      </c>
      <c r="O13">
        <v>4</v>
      </c>
      <c r="P13" s="2">
        <f t="shared" si="0"/>
        <v>0.26666666666666666</v>
      </c>
      <c r="Q13">
        <v>5</v>
      </c>
      <c r="R13" s="2">
        <f t="shared" si="1"/>
        <v>0.33333333333333331</v>
      </c>
      <c r="S13">
        <v>4</v>
      </c>
      <c r="T13" s="2">
        <f t="shared" si="2"/>
        <v>0.26666666666666666</v>
      </c>
      <c r="U13">
        <v>2</v>
      </c>
      <c r="V13" s="2">
        <f t="shared" si="3"/>
        <v>0.13333333333333333</v>
      </c>
      <c r="Z13" s="3">
        <v>61.712499999999999</v>
      </c>
    </row>
    <row r="14" spans="1:26" x14ac:dyDescent="0.25">
      <c r="A14" t="s">
        <v>9</v>
      </c>
      <c r="B14">
        <v>2</v>
      </c>
      <c r="C14" t="s">
        <v>36</v>
      </c>
      <c r="D14" s="4">
        <v>181100</v>
      </c>
      <c r="E14" s="1" t="s">
        <v>120</v>
      </c>
      <c r="F14" s="3">
        <v>512.20000000000005</v>
      </c>
      <c r="G14" t="s">
        <v>31</v>
      </c>
      <c r="H14" t="s">
        <v>31</v>
      </c>
      <c r="I14" t="s">
        <v>29</v>
      </c>
      <c r="J14" t="s">
        <v>30</v>
      </c>
      <c r="K14" t="s">
        <v>29</v>
      </c>
      <c r="L14" t="s">
        <v>30</v>
      </c>
      <c r="M14" t="s">
        <v>539</v>
      </c>
      <c r="N14" t="s">
        <v>452</v>
      </c>
      <c r="P14" s="2">
        <f t="shared" si="0"/>
        <v>0</v>
      </c>
      <c r="R14" s="2">
        <f t="shared" si="1"/>
        <v>0</v>
      </c>
      <c r="S14">
        <v>2</v>
      </c>
      <c r="T14" s="2">
        <f t="shared" si="2"/>
        <v>1</v>
      </c>
      <c r="V14" s="2">
        <f t="shared" si="3"/>
        <v>0</v>
      </c>
      <c r="Z14" s="3">
        <v>535.79999999999995</v>
      </c>
    </row>
    <row r="15" spans="1:26" x14ac:dyDescent="0.25">
      <c r="A15" t="s">
        <v>9</v>
      </c>
      <c r="B15">
        <v>2</v>
      </c>
      <c r="C15" t="s">
        <v>36</v>
      </c>
      <c r="D15" s="4">
        <v>181000</v>
      </c>
      <c r="E15" s="1" t="s">
        <v>120</v>
      </c>
      <c r="F15" s="3">
        <v>467.1</v>
      </c>
      <c r="G15" t="s">
        <v>10</v>
      </c>
      <c r="H15" t="s">
        <v>31</v>
      </c>
      <c r="I15" t="s">
        <v>45</v>
      </c>
      <c r="J15" t="s">
        <v>26</v>
      </c>
      <c r="K15" t="s">
        <v>29</v>
      </c>
      <c r="L15" t="s">
        <v>30</v>
      </c>
      <c r="M15" t="s">
        <v>539</v>
      </c>
      <c r="N15" t="s">
        <v>452</v>
      </c>
      <c r="P15" s="2">
        <f t="shared" si="0"/>
        <v>0</v>
      </c>
      <c r="Q15">
        <v>2</v>
      </c>
      <c r="R15" s="2">
        <f t="shared" si="1"/>
        <v>1</v>
      </c>
      <c r="T15" s="2">
        <f t="shared" si="2"/>
        <v>0</v>
      </c>
      <c r="V15" s="2">
        <f t="shared" si="3"/>
        <v>0</v>
      </c>
      <c r="Z15" s="3">
        <v>474.4</v>
      </c>
    </row>
    <row r="16" spans="1:26" x14ac:dyDescent="0.25">
      <c r="A16" t="s">
        <v>9</v>
      </c>
      <c r="B16">
        <v>30</v>
      </c>
      <c r="C16" t="s">
        <v>36</v>
      </c>
      <c r="D16" s="4">
        <v>181302.5</v>
      </c>
      <c r="E16" s="1" t="s">
        <v>120</v>
      </c>
      <c r="F16" s="3">
        <v>71.499999999999986</v>
      </c>
      <c r="G16" t="s">
        <v>10</v>
      </c>
      <c r="H16" t="s">
        <v>10</v>
      </c>
      <c r="I16" t="s">
        <v>45</v>
      </c>
      <c r="J16" t="s">
        <v>26</v>
      </c>
      <c r="K16" t="s">
        <v>63</v>
      </c>
      <c r="L16" t="s">
        <v>14</v>
      </c>
      <c r="M16" t="s">
        <v>421</v>
      </c>
      <c r="N16" t="s">
        <v>522</v>
      </c>
      <c r="O16">
        <v>4</v>
      </c>
      <c r="P16" s="2">
        <f t="shared" si="0"/>
        <v>0.13333333333333333</v>
      </c>
      <c r="Q16">
        <v>8</v>
      </c>
      <c r="R16" s="2">
        <f t="shared" si="1"/>
        <v>0.26666666666666666</v>
      </c>
      <c r="S16">
        <v>10</v>
      </c>
      <c r="T16" s="2">
        <f t="shared" si="2"/>
        <v>0.33333333333333331</v>
      </c>
      <c r="U16">
        <v>8</v>
      </c>
      <c r="V16" s="2">
        <f t="shared" si="3"/>
        <v>0.26666666666666666</v>
      </c>
      <c r="Z16" s="3">
        <v>72.981249999999989</v>
      </c>
    </row>
    <row r="17" spans="1:26" x14ac:dyDescent="0.25">
      <c r="A17" t="s">
        <v>9</v>
      </c>
      <c r="B17">
        <v>2</v>
      </c>
      <c r="C17" t="s">
        <v>36</v>
      </c>
      <c r="D17" s="4">
        <v>180700</v>
      </c>
      <c r="E17" s="1" t="s">
        <v>120</v>
      </c>
      <c r="F17" s="3">
        <v>59.9</v>
      </c>
      <c r="G17" t="s">
        <v>10</v>
      </c>
      <c r="H17" t="s">
        <v>10</v>
      </c>
      <c r="I17" t="s">
        <v>45</v>
      </c>
      <c r="J17" t="s">
        <v>26</v>
      </c>
      <c r="K17" t="s">
        <v>63</v>
      </c>
      <c r="L17" t="s">
        <v>14</v>
      </c>
      <c r="M17" t="s">
        <v>539</v>
      </c>
      <c r="N17" t="s">
        <v>452</v>
      </c>
      <c r="O17">
        <v>2</v>
      </c>
      <c r="P17" s="2">
        <f t="shared" si="0"/>
        <v>1</v>
      </c>
      <c r="R17" s="2">
        <f t="shared" si="1"/>
        <v>0</v>
      </c>
      <c r="T17" s="2">
        <f t="shared" si="2"/>
        <v>0</v>
      </c>
      <c r="V17" s="2">
        <f t="shared" si="3"/>
        <v>0</v>
      </c>
      <c r="Z17" s="3">
        <v>62.9</v>
      </c>
    </row>
    <row r="18" spans="1:26" x14ac:dyDescent="0.25">
      <c r="A18" t="s">
        <v>9</v>
      </c>
      <c r="B18">
        <v>99</v>
      </c>
      <c r="C18" t="s">
        <v>36</v>
      </c>
      <c r="D18" s="4">
        <v>200134.40603514132</v>
      </c>
      <c r="E18" s="1" t="s">
        <v>65</v>
      </c>
      <c r="F18" s="3">
        <v>138.34431245225358</v>
      </c>
      <c r="G18" t="s">
        <v>49</v>
      </c>
      <c r="H18" t="s">
        <v>92</v>
      </c>
      <c r="I18" t="s">
        <v>51</v>
      </c>
      <c r="J18" t="s">
        <v>14</v>
      </c>
      <c r="K18" t="s">
        <v>45</v>
      </c>
      <c r="L18" t="s">
        <v>26</v>
      </c>
      <c r="M18" t="s">
        <v>614</v>
      </c>
      <c r="N18" t="s">
        <v>483</v>
      </c>
      <c r="O18">
        <v>3</v>
      </c>
      <c r="P18" s="2">
        <f t="shared" si="0"/>
        <v>3.0303030303030304E-2</v>
      </c>
      <c r="Q18">
        <v>7</v>
      </c>
      <c r="R18" s="2">
        <f t="shared" si="1"/>
        <v>7.0707070707070704E-2</v>
      </c>
      <c r="S18">
        <v>34</v>
      </c>
      <c r="T18" s="2">
        <f t="shared" si="2"/>
        <v>0.34343434343434343</v>
      </c>
      <c r="U18">
        <v>55</v>
      </c>
      <c r="V18" s="2">
        <f t="shared" si="3"/>
        <v>0.55555555555555558</v>
      </c>
      <c r="Z18" s="3">
        <v>142.4065737203972</v>
      </c>
    </row>
    <row r="19" spans="1:26" x14ac:dyDescent="0.25">
      <c r="A19" t="s">
        <v>9</v>
      </c>
      <c r="B19">
        <v>17</v>
      </c>
      <c r="C19" t="s">
        <v>36</v>
      </c>
      <c r="D19" s="4">
        <v>199405</v>
      </c>
      <c r="E19" s="1" t="s">
        <v>65</v>
      </c>
      <c r="F19" s="3">
        <v>59.899999999999991</v>
      </c>
      <c r="G19" t="s">
        <v>10</v>
      </c>
      <c r="H19" t="s">
        <v>96</v>
      </c>
      <c r="I19" t="s">
        <v>63</v>
      </c>
      <c r="J19" t="s">
        <v>14</v>
      </c>
      <c r="K19" t="s">
        <v>45</v>
      </c>
      <c r="L19" t="s">
        <v>26</v>
      </c>
      <c r="M19" t="s">
        <v>522</v>
      </c>
      <c r="N19" t="s">
        <v>421</v>
      </c>
      <c r="O19">
        <v>12</v>
      </c>
      <c r="P19" s="2">
        <f t="shared" si="0"/>
        <v>0.70588235294117652</v>
      </c>
      <c r="Q19">
        <v>5</v>
      </c>
      <c r="R19" s="2">
        <f t="shared" si="1"/>
        <v>0.29411764705882354</v>
      </c>
      <c r="T19" s="2">
        <f t="shared" si="2"/>
        <v>0</v>
      </c>
      <c r="V19" s="2">
        <f t="shared" si="3"/>
        <v>0</v>
      </c>
      <c r="Z19" s="3">
        <v>61.183333333333323</v>
      </c>
    </row>
    <row r="20" spans="1:26" x14ac:dyDescent="0.25">
      <c r="A20" t="s">
        <v>9</v>
      </c>
      <c r="B20">
        <v>68</v>
      </c>
      <c r="C20" t="s">
        <v>36</v>
      </c>
      <c r="D20" s="4">
        <v>200753.80876068375</v>
      </c>
      <c r="E20" s="1" t="s">
        <v>65</v>
      </c>
      <c r="F20" s="3">
        <v>61.193333333333342</v>
      </c>
      <c r="G20" t="s">
        <v>10</v>
      </c>
      <c r="H20" t="s">
        <v>92</v>
      </c>
      <c r="I20" t="s">
        <v>63</v>
      </c>
      <c r="J20" t="s">
        <v>14</v>
      </c>
      <c r="K20" t="s">
        <v>45</v>
      </c>
      <c r="L20" t="s">
        <v>26</v>
      </c>
      <c r="M20" t="s">
        <v>522</v>
      </c>
      <c r="N20" t="s">
        <v>421</v>
      </c>
      <c r="O20">
        <v>13</v>
      </c>
      <c r="P20" s="2">
        <f t="shared" si="0"/>
        <v>0.19117647058823528</v>
      </c>
      <c r="Q20">
        <v>2</v>
      </c>
      <c r="R20" s="2">
        <f t="shared" si="1"/>
        <v>2.9411764705882353E-2</v>
      </c>
      <c r="S20">
        <v>8</v>
      </c>
      <c r="T20" s="2">
        <f t="shared" si="2"/>
        <v>0.11764705882352941</v>
      </c>
      <c r="U20">
        <v>45</v>
      </c>
      <c r="V20" s="2">
        <f t="shared" si="3"/>
        <v>0.66176470588235292</v>
      </c>
      <c r="Z20" s="3">
        <v>61.594722222222231</v>
      </c>
    </row>
    <row r="21" spans="1:26" x14ac:dyDescent="0.25">
      <c r="A21" t="s">
        <v>9</v>
      </c>
      <c r="B21">
        <v>140</v>
      </c>
      <c r="C21" t="s">
        <v>36</v>
      </c>
      <c r="D21" s="4">
        <v>199821.19152046784</v>
      </c>
      <c r="E21" s="1" t="s">
        <v>65</v>
      </c>
      <c r="F21" s="3">
        <v>53.910000000000025</v>
      </c>
      <c r="G21" t="s">
        <v>10</v>
      </c>
      <c r="H21" t="s">
        <v>10</v>
      </c>
      <c r="I21" t="s">
        <v>63</v>
      </c>
      <c r="J21" t="s">
        <v>14</v>
      </c>
      <c r="K21" t="s">
        <v>45</v>
      </c>
      <c r="L21" t="s">
        <v>26</v>
      </c>
      <c r="M21" t="s">
        <v>522</v>
      </c>
      <c r="N21" t="s">
        <v>421</v>
      </c>
      <c r="O21">
        <v>63</v>
      </c>
      <c r="P21" s="2">
        <f t="shared" si="0"/>
        <v>0.45</v>
      </c>
      <c r="Q21">
        <v>28</v>
      </c>
      <c r="R21" s="2">
        <f t="shared" si="1"/>
        <v>0.2</v>
      </c>
      <c r="S21">
        <v>19</v>
      </c>
      <c r="T21" s="2">
        <f t="shared" si="2"/>
        <v>0.1357142857142857</v>
      </c>
      <c r="U21">
        <v>30</v>
      </c>
      <c r="V21" s="2">
        <f t="shared" si="3"/>
        <v>0.21428571428571427</v>
      </c>
      <c r="Z21" s="3">
        <v>60.133134920634951</v>
      </c>
    </row>
    <row r="22" spans="1:26" x14ac:dyDescent="0.25">
      <c r="A22" t="s">
        <v>9</v>
      </c>
      <c r="B22">
        <v>1</v>
      </c>
      <c r="C22" t="s">
        <v>36</v>
      </c>
      <c r="D22" s="4">
        <v>203400</v>
      </c>
      <c r="E22" s="1" t="s">
        <v>65</v>
      </c>
      <c r="F22" s="3">
        <v>80.2</v>
      </c>
      <c r="G22" t="s">
        <v>10</v>
      </c>
      <c r="H22" t="s">
        <v>10</v>
      </c>
      <c r="I22" t="s">
        <v>13</v>
      </c>
      <c r="J22" t="s">
        <v>14</v>
      </c>
      <c r="K22" t="s">
        <v>13</v>
      </c>
      <c r="L22" t="s">
        <v>14</v>
      </c>
      <c r="M22" t="s">
        <v>422</v>
      </c>
      <c r="N22" t="s">
        <v>484</v>
      </c>
      <c r="P22" s="2">
        <f t="shared" si="0"/>
        <v>0</v>
      </c>
      <c r="Q22">
        <v>1</v>
      </c>
      <c r="R22" s="2">
        <f t="shared" si="1"/>
        <v>1</v>
      </c>
      <c r="T22" s="2">
        <f t="shared" si="2"/>
        <v>0</v>
      </c>
      <c r="V22" s="2">
        <f t="shared" si="3"/>
        <v>0</v>
      </c>
      <c r="Z22" s="3">
        <v>85.2</v>
      </c>
    </row>
    <row r="23" spans="1:26" x14ac:dyDescent="0.25">
      <c r="A23" t="s">
        <v>9</v>
      </c>
      <c r="B23">
        <v>4</v>
      </c>
      <c r="C23" t="s">
        <v>36</v>
      </c>
      <c r="D23" s="4">
        <v>199000</v>
      </c>
      <c r="E23" s="1" t="s">
        <v>65</v>
      </c>
      <c r="F23" s="3">
        <v>0</v>
      </c>
      <c r="G23" t="s">
        <v>10</v>
      </c>
      <c r="H23" t="s">
        <v>10</v>
      </c>
      <c r="I23" t="s">
        <v>13</v>
      </c>
      <c r="J23" t="s">
        <v>14</v>
      </c>
      <c r="K23" t="s">
        <v>13</v>
      </c>
      <c r="L23" t="s">
        <v>14</v>
      </c>
      <c r="M23" t="s">
        <v>509</v>
      </c>
      <c r="N23" t="s">
        <v>417</v>
      </c>
      <c r="P23" s="2">
        <f t="shared" si="0"/>
        <v>0</v>
      </c>
      <c r="R23" s="2">
        <f t="shared" si="1"/>
        <v>0</v>
      </c>
      <c r="T23" s="2">
        <f t="shared" si="2"/>
        <v>0</v>
      </c>
      <c r="U23">
        <v>4</v>
      </c>
      <c r="V23" s="2">
        <f t="shared" si="3"/>
        <v>1</v>
      </c>
      <c r="Z23" s="3">
        <v>2</v>
      </c>
    </row>
    <row r="24" spans="1:26" x14ac:dyDescent="0.25">
      <c r="A24" t="s">
        <v>9</v>
      </c>
      <c r="B24">
        <v>1</v>
      </c>
      <c r="C24" t="s">
        <v>36</v>
      </c>
      <c r="D24" s="4">
        <v>198900</v>
      </c>
      <c r="E24" s="1" t="s">
        <v>65</v>
      </c>
      <c r="F24" s="3">
        <v>11</v>
      </c>
      <c r="G24" t="s">
        <v>10</v>
      </c>
      <c r="H24" t="s">
        <v>10</v>
      </c>
      <c r="I24" t="s">
        <v>13</v>
      </c>
      <c r="J24" t="s">
        <v>14</v>
      </c>
      <c r="K24" t="s">
        <v>13</v>
      </c>
      <c r="L24" t="s">
        <v>14</v>
      </c>
      <c r="M24" t="s">
        <v>487</v>
      </c>
      <c r="N24" t="s">
        <v>489</v>
      </c>
      <c r="P24" s="2">
        <f t="shared" si="0"/>
        <v>0</v>
      </c>
      <c r="R24" s="2">
        <f t="shared" si="1"/>
        <v>0</v>
      </c>
      <c r="T24" s="2">
        <f t="shared" si="2"/>
        <v>0</v>
      </c>
      <c r="U24">
        <v>1</v>
      </c>
      <c r="V24" s="2">
        <f t="shared" si="3"/>
        <v>1</v>
      </c>
      <c r="Z24" s="3">
        <v>23</v>
      </c>
    </row>
    <row r="25" spans="1:26" x14ac:dyDescent="0.25">
      <c r="A25" t="s">
        <v>9</v>
      </c>
      <c r="B25">
        <v>7</v>
      </c>
      <c r="C25" t="s">
        <v>36</v>
      </c>
      <c r="D25" s="4">
        <v>115800</v>
      </c>
      <c r="E25" s="1" t="s">
        <v>141</v>
      </c>
      <c r="F25" s="3">
        <v>59.899999999999991</v>
      </c>
      <c r="G25" t="s">
        <v>10</v>
      </c>
      <c r="H25" t="s">
        <v>96</v>
      </c>
      <c r="I25" t="s">
        <v>63</v>
      </c>
      <c r="J25" t="s">
        <v>14</v>
      </c>
      <c r="K25" t="s">
        <v>45</v>
      </c>
      <c r="L25" t="s">
        <v>26</v>
      </c>
      <c r="M25" t="s">
        <v>522</v>
      </c>
      <c r="N25" t="s">
        <v>421</v>
      </c>
      <c r="O25">
        <v>7</v>
      </c>
      <c r="P25" s="2">
        <f t="shared" si="0"/>
        <v>1</v>
      </c>
      <c r="R25" s="2">
        <f t="shared" si="1"/>
        <v>0</v>
      </c>
      <c r="T25" s="2">
        <f t="shared" si="2"/>
        <v>0</v>
      </c>
      <c r="V25" s="2">
        <f t="shared" si="3"/>
        <v>0</v>
      </c>
      <c r="Z25" s="3">
        <v>60.471428571428568</v>
      </c>
    </row>
    <row r="26" spans="1:26" x14ac:dyDescent="0.25">
      <c r="A26" t="s">
        <v>9</v>
      </c>
      <c r="B26">
        <v>17</v>
      </c>
      <c r="C26" t="s">
        <v>36</v>
      </c>
      <c r="D26" s="4">
        <v>115752.94117647059</v>
      </c>
      <c r="E26" s="1" t="s">
        <v>141</v>
      </c>
      <c r="F26" s="3">
        <v>59.899999999999984</v>
      </c>
      <c r="G26" t="s">
        <v>10</v>
      </c>
      <c r="H26" t="s">
        <v>10</v>
      </c>
      <c r="I26" t="s">
        <v>63</v>
      </c>
      <c r="J26" t="s">
        <v>14</v>
      </c>
      <c r="K26" t="s">
        <v>45</v>
      </c>
      <c r="L26" t="s">
        <v>26</v>
      </c>
      <c r="M26" t="s">
        <v>522</v>
      </c>
      <c r="N26" t="s">
        <v>421</v>
      </c>
      <c r="O26">
        <v>17</v>
      </c>
      <c r="P26" s="2">
        <f t="shared" si="0"/>
        <v>1</v>
      </c>
      <c r="R26" s="2">
        <f t="shared" si="1"/>
        <v>0</v>
      </c>
      <c r="T26" s="2">
        <f t="shared" si="2"/>
        <v>0</v>
      </c>
      <c r="V26" s="2">
        <f t="shared" si="3"/>
        <v>0</v>
      </c>
      <c r="Z26" s="3">
        <v>59.899999999999984</v>
      </c>
    </row>
    <row r="27" spans="1:26" x14ac:dyDescent="0.25">
      <c r="A27" t="s">
        <v>9</v>
      </c>
      <c r="B27">
        <v>1</v>
      </c>
      <c r="C27" t="s">
        <v>36</v>
      </c>
      <c r="D27" s="4">
        <v>0</v>
      </c>
      <c r="E27" s="1" t="s">
        <v>104</v>
      </c>
      <c r="F27" s="3">
        <v>19.600000000000001</v>
      </c>
      <c r="G27" t="s">
        <v>10</v>
      </c>
      <c r="H27" t="s">
        <v>10</v>
      </c>
      <c r="I27" t="s">
        <v>13</v>
      </c>
      <c r="J27" t="s">
        <v>14</v>
      </c>
      <c r="K27" t="s">
        <v>13</v>
      </c>
      <c r="L27" t="s">
        <v>14</v>
      </c>
      <c r="M27" t="s">
        <v>489</v>
      </c>
      <c r="N27" t="s">
        <v>530</v>
      </c>
      <c r="P27" s="2">
        <f t="shared" si="0"/>
        <v>0</v>
      </c>
      <c r="R27" s="2">
        <f t="shared" si="1"/>
        <v>0</v>
      </c>
      <c r="S27">
        <v>1</v>
      </c>
      <c r="T27" s="2">
        <f t="shared" si="2"/>
        <v>1</v>
      </c>
      <c r="V27" s="2">
        <f t="shared" si="3"/>
        <v>0</v>
      </c>
      <c r="Z27" s="3">
        <v>23.6</v>
      </c>
    </row>
    <row r="28" spans="1:26" x14ac:dyDescent="0.25">
      <c r="A28" t="s">
        <v>9</v>
      </c>
      <c r="B28">
        <v>1</v>
      </c>
      <c r="C28" t="s">
        <v>36</v>
      </c>
      <c r="D28" s="4">
        <v>198500</v>
      </c>
      <c r="E28" s="1" t="s">
        <v>113</v>
      </c>
      <c r="F28" s="3">
        <v>0</v>
      </c>
      <c r="G28" t="s">
        <v>11</v>
      </c>
      <c r="H28" t="s">
        <v>18</v>
      </c>
      <c r="I28" t="s">
        <v>21</v>
      </c>
      <c r="J28" t="s">
        <v>14</v>
      </c>
      <c r="K28" t="s">
        <v>21</v>
      </c>
      <c r="L28" t="s">
        <v>14</v>
      </c>
      <c r="M28" t="s">
        <v>420</v>
      </c>
      <c r="N28" t="s">
        <v>437</v>
      </c>
      <c r="P28" s="2">
        <f t="shared" si="0"/>
        <v>0</v>
      </c>
      <c r="R28" s="2">
        <f t="shared" si="1"/>
        <v>0</v>
      </c>
      <c r="S28">
        <v>1</v>
      </c>
      <c r="T28" s="2">
        <f t="shared" si="2"/>
        <v>1</v>
      </c>
      <c r="V28" s="2">
        <f t="shared" si="3"/>
        <v>0</v>
      </c>
      <c r="Z28" s="3">
        <v>1</v>
      </c>
    </row>
    <row r="29" spans="1:26" x14ac:dyDescent="0.25">
      <c r="A29" t="s">
        <v>9</v>
      </c>
      <c r="B29">
        <v>9</v>
      </c>
      <c r="C29" t="s">
        <v>36</v>
      </c>
      <c r="D29" s="4">
        <v>193850</v>
      </c>
      <c r="E29" s="1" t="s">
        <v>113</v>
      </c>
      <c r="F29" s="3">
        <v>274.8</v>
      </c>
      <c r="G29" t="s">
        <v>18</v>
      </c>
      <c r="H29" t="s">
        <v>33</v>
      </c>
      <c r="I29" t="s">
        <v>21</v>
      </c>
      <c r="J29" t="s">
        <v>14</v>
      </c>
      <c r="K29" t="s">
        <v>35</v>
      </c>
      <c r="L29" t="s">
        <v>26</v>
      </c>
      <c r="M29" t="s">
        <v>420</v>
      </c>
      <c r="N29" t="s">
        <v>437</v>
      </c>
      <c r="P29" s="2">
        <f t="shared" si="0"/>
        <v>0</v>
      </c>
      <c r="Q29">
        <v>2</v>
      </c>
      <c r="R29" s="2">
        <f t="shared" si="1"/>
        <v>0.22222222222222221</v>
      </c>
      <c r="S29">
        <v>5</v>
      </c>
      <c r="T29" s="2">
        <f t="shared" si="2"/>
        <v>0.55555555555555558</v>
      </c>
      <c r="U29">
        <v>2</v>
      </c>
      <c r="V29" s="2">
        <f t="shared" si="3"/>
        <v>0.22222222222222221</v>
      </c>
      <c r="Z29" s="3">
        <v>281.2</v>
      </c>
    </row>
    <row r="30" spans="1:26" x14ac:dyDescent="0.25">
      <c r="A30" t="s">
        <v>9</v>
      </c>
      <c r="B30">
        <v>7</v>
      </c>
      <c r="C30" t="s">
        <v>36</v>
      </c>
      <c r="D30" s="4">
        <v>195061.11111111112</v>
      </c>
      <c r="E30" s="1" t="s">
        <v>57</v>
      </c>
      <c r="F30" s="3">
        <v>274.8</v>
      </c>
      <c r="G30" t="s">
        <v>18</v>
      </c>
      <c r="H30" t="s">
        <v>33</v>
      </c>
      <c r="I30" t="s">
        <v>21</v>
      </c>
      <c r="J30" t="s">
        <v>14</v>
      </c>
      <c r="K30" t="s">
        <v>35</v>
      </c>
      <c r="L30" t="s">
        <v>26</v>
      </c>
      <c r="M30" t="s">
        <v>427</v>
      </c>
      <c r="N30" t="s">
        <v>1094</v>
      </c>
      <c r="P30" s="2">
        <f t="shared" si="0"/>
        <v>0</v>
      </c>
      <c r="Q30">
        <v>2</v>
      </c>
      <c r="R30" s="2">
        <f t="shared" si="1"/>
        <v>0.2857142857142857</v>
      </c>
      <c r="S30">
        <v>3</v>
      </c>
      <c r="T30" s="2">
        <f t="shared" si="2"/>
        <v>0.42857142857142855</v>
      </c>
      <c r="U30">
        <v>2</v>
      </c>
      <c r="V30" s="2">
        <f t="shared" si="3"/>
        <v>0.2857142857142857</v>
      </c>
      <c r="Z30" s="3">
        <v>281.74444444444447</v>
      </c>
    </row>
    <row r="31" spans="1:26" x14ac:dyDescent="0.25">
      <c r="A31" t="s">
        <v>9</v>
      </c>
      <c r="B31">
        <v>1</v>
      </c>
      <c r="C31" t="s">
        <v>36</v>
      </c>
      <c r="D31" s="4">
        <v>50800</v>
      </c>
      <c r="E31" s="1" t="s">
        <v>177</v>
      </c>
      <c r="F31" s="3">
        <v>137.5</v>
      </c>
      <c r="G31" t="s">
        <v>10</v>
      </c>
      <c r="H31" t="s">
        <v>92</v>
      </c>
      <c r="I31" t="s">
        <v>63</v>
      </c>
      <c r="J31" t="s">
        <v>14</v>
      </c>
      <c r="K31" t="s">
        <v>45</v>
      </c>
      <c r="L31" t="s">
        <v>26</v>
      </c>
      <c r="M31" t="s">
        <v>522</v>
      </c>
      <c r="N31" t="s">
        <v>421</v>
      </c>
      <c r="P31" s="2">
        <f t="shared" si="0"/>
        <v>0</v>
      </c>
      <c r="R31" s="2">
        <f t="shared" si="1"/>
        <v>0</v>
      </c>
      <c r="T31" s="2">
        <f t="shared" si="2"/>
        <v>0</v>
      </c>
      <c r="U31">
        <v>1</v>
      </c>
      <c r="V31" s="2">
        <f t="shared" si="3"/>
        <v>1</v>
      </c>
      <c r="Z31" s="3">
        <v>138.5</v>
      </c>
    </row>
    <row r="32" spans="1:26" x14ac:dyDescent="0.25">
      <c r="A32" t="s">
        <v>9</v>
      </c>
      <c r="B32">
        <v>4</v>
      </c>
      <c r="C32" t="s">
        <v>36</v>
      </c>
      <c r="D32" s="4">
        <v>86016.666666666657</v>
      </c>
      <c r="E32" s="1" t="s">
        <v>102</v>
      </c>
      <c r="F32" s="3">
        <v>139</v>
      </c>
      <c r="G32" t="s">
        <v>31</v>
      </c>
      <c r="H32" t="s">
        <v>31</v>
      </c>
      <c r="I32" t="s">
        <v>29</v>
      </c>
      <c r="J32" t="s">
        <v>30</v>
      </c>
      <c r="K32" t="s">
        <v>29</v>
      </c>
      <c r="L32" t="s">
        <v>30</v>
      </c>
      <c r="M32" t="s">
        <v>419</v>
      </c>
      <c r="N32" t="s">
        <v>419</v>
      </c>
      <c r="P32" s="2">
        <f t="shared" si="0"/>
        <v>0</v>
      </c>
      <c r="Q32">
        <v>1</v>
      </c>
      <c r="R32" s="2">
        <f t="shared" si="1"/>
        <v>0.25</v>
      </c>
      <c r="T32" s="2">
        <f t="shared" si="2"/>
        <v>0</v>
      </c>
      <c r="U32">
        <v>3</v>
      </c>
      <c r="V32" s="2">
        <f t="shared" si="3"/>
        <v>0.75</v>
      </c>
      <c r="Z32" s="3">
        <v>147.5</v>
      </c>
    </row>
    <row r="33" spans="1:26" x14ac:dyDescent="0.25">
      <c r="A33" t="s">
        <v>9</v>
      </c>
      <c r="B33">
        <v>5</v>
      </c>
      <c r="C33" t="s">
        <v>36</v>
      </c>
      <c r="D33" s="4">
        <v>139340</v>
      </c>
      <c r="E33" s="1" t="s">
        <v>152</v>
      </c>
      <c r="F33" s="3">
        <v>259.02</v>
      </c>
      <c r="G33" t="s">
        <v>10</v>
      </c>
      <c r="H33" t="s">
        <v>33</v>
      </c>
      <c r="I33" t="s">
        <v>13</v>
      </c>
      <c r="J33" t="s">
        <v>14</v>
      </c>
      <c r="K33" t="s">
        <v>35</v>
      </c>
      <c r="L33" t="s">
        <v>26</v>
      </c>
      <c r="M33" t="s">
        <v>565</v>
      </c>
      <c r="N33" t="s">
        <v>1187</v>
      </c>
      <c r="P33" s="2">
        <f t="shared" si="0"/>
        <v>0</v>
      </c>
      <c r="R33" s="2">
        <f t="shared" si="1"/>
        <v>0</v>
      </c>
      <c r="T33" s="2">
        <f t="shared" si="2"/>
        <v>0</v>
      </c>
      <c r="U33">
        <v>5</v>
      </c>
      <c r="V33" s="2">
        <f t="shared" si="3"/>
        <v>1</v>
      </c>
      <c r="Z33" s="3">
        <v>224.53999999999996</v>
      </c>
    </row>
    <row r="34" spans="1:26" x14ac:dyDescent="0.25">
      <c r="A34" t="s">
        <v>9</v>
      </c>
      <c r="B34">
        <v>3</v>
      </c>
      <c r="C34" t="s">
        <v>36</v>
      </c>
      <c r="D34" s="4">
        <v>140066.66666666666</v>
      </c>
      <c r="E34" s="1" t="s">
        <v>152</v>
      </c>
      <c r="F34" s="3">
        <v>385.56666666666666</v>
      </c>
      <c r="G34" t="s">
        <v>10</v>
      </c>
      <c r="H34" t="s">
        <v>33</v>
      </c>
      <c r="I34" t="s">
        <v>13</v>
      </c>
      <c r="J34" t="s">
        <v>14</v>
      </c>
      <c r="K34" t="s">
        <v>35</v>
      </c>
      <c r="L34" t="s">
        <v>26</v>
      </c>
      <c r="M34" t="s">
        <v>565</v>
      </c>
      <c r="N34" t="s">
        <v>1330</v>
      </c>
      <c r="P34" s="2">
        <f t="shared" si="0"/>
        <v>0</v>
      </c>
      <c r="R34" s="2">
        <f t="shared" si="1"/>
        <v>0</v>
      </c>
      <c r="T34" s="2">
        <f t="shared" si="2"/>
        <v>0</v>
      </c>
      <c r="U34">
        <v>3</v>
      </c>
      <c r="V34" s="2">
        <f t="shared" si="3"/>
        <v>1</v>
      </c>
      <c r="Z34" s="3">
        <v>397.90000000000003</v>
      </c>
    </row>
    <row r="35" spans="1:26" x14ac:dyDescent="0.25">
      <c r="A35" t="s">
        <v>9</v>
      </c>
      <c r="B35">
        <v>27</v>
      </c>
      <c r="C35" t="s">
        <v>36</v>
      </c>
      <c r="D35" s="4">
        <v>198339.58333333331</v>
      </c>
      <c r="E35" s="1" t="s">
        <v>89</v>
      </c>
      <c r="F35" s="3">
        <v>282.26666666666671</v>
      </c>
      <c r="G35" t="s">
        <v>33</v>
      </c>
      <c r="H35" t="s">
        <v>90</v>
      </c>
      <c r="I35" t="s">
        <v>35</v>
      </c>
      <c r="J35" t="s">
        <v>26</v>
      </c>
      <c r="K35" t="s">
        <v>21</v>
      </c>
      <c r="L35" t="s">
        <v>14</v>
      </c>
      <c r="M35" t="s">
        <v>458</v>
      </c>
      <c r="N35" t="s">
        <v>1102</v>
      </c>
      <c r="P35" s="2">
        <f t="shared" si="0"/>
        <v>0</v>
      </c>
      <c r="R35" s="2">
        <f t="shared" si="1"/>
        <v>0</v>
      </c>
      <c r="S35">
        <v>3</v>
      </c>
      <c r="T35" s="2">
        <f t="shared" si="2"/>
        <v>0.1111111111111111</v>
      </c>
      <c r="U35">
        <v>24</v>
      </c>
      <c r="V35" s="2">
        <f t="shared" si="3"/>
        <v>0.88888888888888884</v>
      </c>
      <c r="Z35" s="3">
        <v>286.68333333333339</v>
      </c>
    </row>
    <row r="36" spans="1:26" x14ac:dyDescent="0.25">
      <c r="A36" t="s">
        <v>9</v>
      </c>
      <c r="B36">
        <v>45</v>
      </c>
      <c r="C36" t="s">
        <v>36</v>
      </c>
      <c r="D36" s="4">
        <v>197231.16883116882</v>
      </c>
      <c r="E36" s="1" t="s">
        <v>89</v>
      </c>
      <c r="F36" s="3">
        <v>281.10370370370373</v>
      </c>
      <c r="G36" t="s">
        <v>33</v>
      </c>
      <c r="H36" t="s">
        <v>90</v>
      </c>
      <c r="I36" t="s">
        <v>35</v>
      </c>
      <c r="J36" t="s">
        <v>26</v>
      </c>
      <c r="K36" t="s">
        <v>21</v>
      </c>
      <c r="L36" t="s">
        <v>14</v>
      </c>
      <c r="M36" t="s">
        <v>593</v>
      </c>
      <c r="N36" t="s">
        <v>1102</v>
      </c>
      <c r="P36" s="2">
        <f t="shared" si="0"/>
        <v>0</v>
      </c>
      <c r="Q36">
        <v>22</v>
      </c>
      <c r="R36" s="2">
        <f t="shared" si="1"/>
        <v>0.48888888888888887</v>
      </c>
      <c r="S36">
        <v>14</v>
      </c>
      <c r="T36" s="2">
        <f t="shared" si="2"/>
        <v>0.31111111111111112</v>
      </c>
      <c r="U36">
        <v>9</v>
      </c>
      <c r="V36" s="2">
        <f t="shared" si="3"/>
        <v>0.2</v>
      </c>
      <c r="Z36" s="3">
        <v>285.93054353054362</v>
      </c>
    </row>
    <row r="37" spans="1:26" x14ac:dyDescent="0.25">
      <c r="A37" t="s">
        <v>9</v>
      </c>
      <c r="B37">
        <v>9</v>
      </c>
      <c r="C37" t="s">
        <v>36</v>
      </c>
      <c r="D37" s="4">
        <v>198355.55555555556</v>
      </c>
      <c r="E37" s="1" t="s">
        <v>89</v>
      </c>
      <c r="F37" s="3">
        <v>285.44444444444451</v>
      </c>
      <c r="G37" t="s">
        <v>33</v>
      </c>
      <c r="H37" t="s">
        <v>18</v>
      </c>
      <c r="I37" t="s">
        <v>35</v>
      </c>
      <c r="J37" t="s">
        <v>26</v>
      </c>
      <c r="K37" t="s">
        <v>21</v>
      </c>
      <c r="L37" t="s">
        <v>14</v>
      </c>
      <c r="M37" t="s">
        <v>458</v>
      </c>
      <c r="N37" t="s">
        <v>1102</v>
      </c>
      <c r="P37" s="2">
        <f t="shared" si="0"/>
        <v>0</v>
      </c>
      <c r="R37" s="2">
        <f t="shared" si="1"/>
        <v>0</v>
      </c>
      <c r="T37" s="2">
        <f t="shared" si="2"/>
        <v>0</v>
      </c>
      <c r="U37">
        <v>9</v>
      </c>
      <c r="V37" s="2">
        <f t="shared" si="3"/>
        <v>1</v>
      </c>
      <c r="Z37" s="3">
        <v>291.33333333333337</v>
      </c>
    </row>
    <row r="38" spans="1:26" x14ac:dyDescent="0.25">
      <c r="A38" t="s">
        <v>9</v>
      </c>
      <c r="B38">
        <v>19</v>
      </c>
      <c r="C38" t="s">
        <v>36</v>
      </c>
      <c r="D38" s="4">
        <v>197412.22222222222</v>
      </c>
      <c r="E38" s="1" t="s">
        <v>89</v>
      </c>
      <c r="F38" s="3">
        <v>284.42666666666668</v>
      </c>
      <c r="G38" t="s">
        <v>33</v>
      </c>
      <c r="H38" t="s">
        <v>18</v>
      </c>
      <c r="I38" t="s">
        <v>35</v>
      </c>
      <c r="J38" t="s">
        <v>26</v>
      </c>
      <c r="K38" t="s">
        <v>21</v>
      </c>
      <c r="L38" t="s">
        <v>14</v>
      </c>
      <c r="M38" t="s">
        <v>593</v>
      </c>
      <c r="N38" t="s">
        <v>1102</v>
      </c>
      <c r="P38" s="2">
        <f t="shared" si="0"/>
        <v>0</v>
      </c>
      <c r="Q38">
        <v>8</v>
      </c>
      <c r="R38" s="2">
        <f t="shared" si="1"/>
        <v>0.42105263157894735</v>
      </c>
      <c r="S38">
        <v>6</v>
      </c>
      <c r="T38" s="2">
        <f t="shared" si="2"/>
        <v>0.31578947368421051</v>
      </c>
      <c r="U38">
        <v>5</v>
      </c>
      <c r="V38" s="2">
        <f t="shared" si="3"/>
        <v>0.26315789473684209</v>
      </c>
      <c r="Z38" s="3">
        <v>288.99333333333334</v>
      </c>
    </row>
    <row r="39" spans="1:26" x14ac:dyDescent="0.25">
      <c r="A39" t="s">
        <v>9</v>
      </c>
      <c r="B39">
        <v>3</v>
      </c>
      <c r="C39" t="s">
        <v>36</v>
      </c>
      <c r="D39" s="4">
        <v>129475</v>
      </c>
      <c r="E39" s="1" t="s">
        <v>93</v>
      </c>
      <c r="F39" s="3">
        <v>59.9</v>
      </c>
      <c r="G39" t="s">
        <v>96</v>
      </c>
      <c r="H39" t="s">
        <v>10</v>
      </c>
      <c r="I39" t="s">
        <v>45</v>
      </c>
      <c r="J39" t="s">
        <v>26</v>
      </c>
      <c r="K39" t="s">
        <v>63</v>
      </c>
      <c r="L39" t="s">
        <v>14</v>
      </c>
      <c r="M39" t="s">
        <v>522</v>
      </c>
      <c r="N39" t="s">
        <v>522</v>
      </c>
      <c r="P39" s="2">
        <f t="shared" si="0"/>
        <v>0</v>
      </c>
      <c r="R39" s="2">
        <f t="shared" si="1"/>
        <v>0</v>
      </c>
      <c r="S39">
        <v>2</v>
      </c>
      <c r="T39" s="2">
        <f t="shared" si="2"/>
        <v>0.66666666666666663</v>
      </c>
      <c r="U39">
        <v>1</v>
      </c>
      <c r="V39" s="2">
        <f t="shared" si="3"/>
        <v>0.33333333333333331</v>
      </c>
      <c r="Z39" s="3">
        <v>61.9</v>
      </c>
    </row>
    <row r="40" spans="1:26" x14ac:dyDescent="0.25">
      <c r="A40" t="s">
        <v>9</v>
      </c>
      <c r="B40">
        <v>1</v>
      </c>
      <c r="C40" t="s">
        <v>36</v>
      </c>
      <c r="D40" s="4">
        <v>149400</v>
      </c>
      <c r="E40" s="1" t="s">
        <v>93</v>
      </c>
      <c r="F40" s="3">
        <v>37.200000000000003</v>
      </c>
      <c r="G40" t="s">
        <v>31</v>
      </c>
      <c r="H40" t="s">
        <v>31</v>
      </c>
      <c r="I40" t="s">
        <v>21</v>
      </c>
      <c r="J40" t="s">
        <v>14</v>
      </c>
      <c r="K40" t="s">
        <v>21</v>
      </c>
      <c r="L40" t="s">
        <v>14</v>
      </c>
      <c r="M40" t="s">
        <v>420</v>
      </c>
      <c r="N40" t="s">
        <v>420</v>
      </c>
      <c r="P40" s="2">
        <f t="shared" si="0"/>
        <v>0</v>
      </c>
      <c r="Q40">
        <v>1</v>
      </c>
      <c r="R40" s="2">
        <f t="shared" si="1"/>
        <v>1</v>
      </c>
      <c r="T40" s="2">
        <f t="shared" si="2"/>
        <v>0</v>
      </c>
      <c r="V40" s="2">
        <f t="shared" si="3"/>
        <v>0</v>
      </c>
      <c r="Z40" s="3">
        <v>42.2</v>
      </c>
    </row>
    <row r="41" spans="1:26" x14ac:dyDescent="0.25">
      <c r="A41" t="s">
        <v>9</v>
      </c>
      <c r="B41">
        <v>1</v>
      </c>
      <c r="C41" t="s">
        <v>36</v>
      </c>
      <c r="D41" s="4">
        <v>158900</v>
      </c>
      <c r="E41" s="1" t="s">
        <v>93</v>
      </c>
      <c r="F41" s="3">
        <v>59.9</v>
      </c>
      <c r="G41" t="s">
        <v>10</v>
      </c>
      <c r="H41" t="s">
        <v>96</v>
      </c>
      <c r="I41" t="s">
        <v>63</v>
      </c>
      <c r="J41" t="s">
        <v>14</v>
      </c>
      <c r="K41" t="s">
        <v>45</v>
      </c>
      <c r="L41" t="s">
        <v>26</v>
      </c>
      <c r="M41" t="s">
        <v>522</v>
      </c>
      <c r="N41" t="s">
        <v>522</v>
      </c>
      <c r="P41" s="2">
        <f t="shared" si="0"/>
        <v>0</v>
      </c>
      <c r="R41" s="2">
        <f t="shared" si="1"/>
        <v>0</v>
      </c>
      <c r="T41" s="2">
        <f t="shared" si="2"/>
        <v>0</v>
      </c>
      <c r="U41">
        <v>1</v>
      </c>
      <c r="V41" s="2">
        <f t="shared" si="3"/>
        <v>1</v>
      </c>
      <c r="Z41" s="3">
        <v>59.9</v>
      </c>
    </row>
    <row r="42" spans="1:26" x14ac:dyDescent="0.25">
      <c r="A42" t="s">
        <v>9</v>
      </c>
      <c r="B42">
        <v>4</v>
      </c>
      <c r="C42" t="s">
        <v>36</v>
      </c>
      <c r="D42" s="4">
        <v>153025</v>
      </c>
      <c r="E42" s="1" t="s">
        <v>93</v>
      </c>
      <c r="F42" s="3">
        <v>118.05</v>
      </c>
      <c r="G42" t="s">
        <v>10</v>
      </c>
      <c r="H42" t="s">
        <v>10</v>
      </c>
      <c r="I42" t="s">
        <v>63</v>
      </c>
      <c r="J42" t="s">
        <v>14</v>
      </c>
      <c r="K42" t="s">
        <v>63</v>
      </c>
      <c r="L42" t="s">
        <v>14</v>
      </c>
      <c r="M42" t="s">
        <v>522</v>
      </c>
      <c r="N42" t="s">
        <v>522</v>
      </c>
      <c r="P42" s="2">
        <f t="shared" si="0"/>
        <v>0</v>
      </c>
      <c r="R42" s="2">
        <f t="shared" si="1"/>
        <v>0</v>
      </c>
      <c r="S42">
        <v>2</v>
      </c>
      <c r="T42" s="2">
        <f t="shared" si="2"/>
        <v>0.5</v>
      </c>
      <c r="U42">
        <v>2</v>
      </c>
      <c r="V42" s="2">
        <f t="shared" si="3"/>
        <v>0.5</v>
      </c>
      <c r="Z42" s="3">
        <v>118.8</v>
      </c>
    </row>
    <row r="43" spans="1:26" x14ac:dyDescent="0.25">
      <c r="A43" t="s">
        <v>9</v>
      </c>
      <c r="B43">
        <v>6</v>
      </c>
      <c r="C43" t="s">
        <v>36</v>
      </c>
      <c r="D43" s="4">
        <v>157440</v>
      </c>
      <c r="E43" s="1" t="s">
        <v>93</v>
      </c>
      <c r="F43" s="3">
        <v>59.9</v>
      </c>
      <c r="G43" t="s">
        <v>10</v>
      </c>
      <c r="H43" t="s">
        <v>10</v>
      </c>
      <c r="I43" t="s">
        <v>45</v>
      </c>
      <c r="J43" t="s">
        <v>26</v>
      </c>
      <c r="K43" t="s">
        <v>63</v>
      </c>
      <c r="L43" t="s">
        <v>14</v>
      </c>
      <c r="M43" t="s">
        <v>522</v>
      </c>
      <c r="N43" t="s">
        <v>522</v>
      </c>
      <c r="P43" s="2">
        <f t="shared" si="0"/>
        <v>0</v>
      </c>
      <c r="Q43">
        <v>5</v>
      </c>
      <c r="R43" s="2">
        <f t="shared" si="1"/>
        <v>0.83333333333333337</v>
      </c>
      <c r="S43">
        <v>1</v>
      </c>
      <c r="T43" s="2">
        <f t="shared" si="2"/>
        <v>0.16666666666666666</v>
      </c>
      <c r="V43" s="2">
        <f t="shared" si="3"/>
        <v>0</v>
      </c>
      <c r="Z43" s="3">
        <v>61.099999999999994</v>
      </c>
    </row>
    <row r="44" spans="1:26" x14ac:dyDescent="0.25">
      <c r="A44" t="s">
        <v>9</v>
      </c>
      <c r="B44">
        <v>6</v>
      </c>
      <c r="C44" t="s">
        <v>36</v>
      </c>
      <c r="D44" s="4">
        <v>150320</v>
      </c>
      <c r="E44" s="1" t="s">
        <v>93</v>
      </c>
      <c r="F44" s="3">
        <v>109</v>
      </c>
      <c r="G44" t="s">
        <v>10</v>
      </c>
      <c r="H44" t="s">
        <v>10</v>
      </c>
      <c r="I44" t="s">
        <v>13</v>
      </c>
      <c r="J44" t="s">
        <v>14</v>
      </c>
      <c r="K44" t="s">
        <v>13</v>
      </c>
      <c r="L44" t="s">
        <v>14</v>
      </c>
      <c r="M44" t="s">
        <v>489</v>
      </c>
      <c r="N44" t="s">
        <v>489</v>
      </c>
      <c r="P44" s="2">
        <f t="shared" si="0"/>
        <v>0</v>
      </c>
      <c r="R44" s="2">
        <f t="shared" si="1"/>
        <v>0</v>
      </c>
      <c r="S44">
        <v>1</v>
      </c>
      <c r="T44" s="2">
        <f t="shared" si="2"/>
        <v>0.16666666666666666</v>
      </c>
      <c r="U44">
        <v>5</v>
      </c>
      <c r="V44" s="2">
        <f t="shared" si="3"/>
        <v>0.83333333333333337</v>
      </c>
      <c r="Z44" s="3">
        <v>150.60000000000002</v>
      </c>
    </row>
    <row r="45" spans="1:26" x14ac:dyDescent="0.25">
      <c r="A45" t="s">
        <v>9</v>
      </c>
      <c r="B45">
        <v>2</v>
      </c>
      <c r="C45" t="s">
        <v>36</v>
      </c>
      <c r="D45" s="4">
        <v>202200</v>
      </c>
      <c r="E45" s="1" t="s">
        <v>72</v>
      </c>
      <c r="F45" s="3">
        <v>307.2</v>
      </c>
      <c r="G45" t="s">
        <v>39</v>
      </c>
      <c r="H45" t="s">
        <v>33</v>
      </c>
      <c r="I45" t="s">
        <v>21</v>
      </c>
      <c r="J45" t="s">
        <v>14</v>
      </c>
      <c r="K45" t="s">
        <v>35</v>
      </c>
      <c r="L45" t="s">
        <v>26</v>
      </c>
      <c r="M45" t="s">
        <v>437</v>
      </c>
      <c r="N45" t="s">
        <v>437</v>
      </c>
      <c r="P45" s="2">
        <f t="shared" si="0"/>
        <v>0</v>
      </c>
      <c r="R45" s="2">
        <f t="shared" si="1"/>
        <v>0</v>
      </c>
      <c r="S45">
        <v>2</v>
      </c>
      <c r="T45" s="2">
        <f t="shared" si="2"/>
        <v>1</v>
      </c>
      <c r="V45" s="2">
        <f t="shared" si="3"/>
        <v>0</v>
      </c>
      <c r="Z45" s="3">
        <v>313.2</v>
      </c>
    </row>
    <row r="46" spans="1:26" x14ac:dyDescent="0.25">
      <c r="A46" t="s">
        <v>9</v>
      </c>
      <c r="B46">
        <v>52</v>
      </c>
      <c r="C46" t="s">
        <v>36</v>
      </c>
      <c r="D46" s="4">
        <v>190207.69230769231</v>
      </c>
      <c r="E46" s="1" t="s">
        <v>116</v>
      </c>
      <c r="F46" s="3">
        <v>282.24999999999989</v>
      </c>
      <c r="G46" t="s">
        <v>18</v>
      </c>
      <c r="H46" t="s">
        <v>33</v>
      </c>
      <c r="I46" t="s">
        <v>21</v>
      </c>
      <c r="J46" t="s">
        <v>14</v>
      </c>
      <c r="K46" t="s">
        <v>35</v>
      </c>
      <c r="L46" t="s">
        <v>26</v>
      </c>
      <c r="M46" t="s">
        <v>420</v>
      </c>
      <c r="N46" t="s">
        <v>437</v>
      </c>
      <c r="P46" s="2">
        <f t="shared" si="0"/>
        <v>0</v>
      </c>
      <c r="Q46">
        <v>52</v>
      </c>
      <c r="R46" s="2">
        <f t="shared" si="1"/>
        <v>1</v>
      </c>
      <c r="T46" s="2">
        <f t="shared" si="2"/>
        <v>0</v>
      </c>
      <c r="V46" s="2">
        <f t="shared" si="3"/>
        <v>0</v>
      </c>
      <c r="Z46" s="3">
        <v>287.5961538461537</v>
      </c>
    </row>
    <row r="47" spans="1:26" x14ac:dyDescent="0.25">
      <c r="A47" t="s">
        <v>9</v>
      </c>
      <c r="B47">
        <v>2</v>
      </c>
      <c r="C47" t="s">
        <v>36</v>
      </c>
      <c r="D47" s="4">
        <v>192600</v>
      </c>
      <c r="E47" s="1" t="s">
        <v>67</v>
      </c>
      <c r="F47" s="3">
        <v>378.20000000000005</v>
      </c>
      <c r="G47" t="s">
        <v>33</v>
      </c>
      <c r="H47" t="s">
        <v>33</v>
      </c>
      <c r="I47" t="s">
        <v>35</v>
      </c>
      <c r="J47" t="s">
        <v>26</v>
      </c>
      <c r="K47" t="s">
        <v>35</v>
      </c>
      <c r="L47" t="s">
        <v>26</v>
      </c>
      <c r="M47" t="s">
        <v>437</v>
      </c>
      <c r="N47" t="s">
        <v>437</v>
      </c>
      <c r="P47" s="2">
        <f t="shared" si="0"/>
        <v>0</v>
      </c>
      <c r="R47" s="2">
        <f t="shared" si="1"/>
        <v>0</v>
      </c>
      <c r="S47">
        <v>2</v>
      </c>
      <c r="T47" s="2">
        <f t="shared" si="2"/>
        <v>1</v>
      </c>
      <c r="V47" s="2">
        <f t="shared" si="3"/>
        <v>0</v>
      </c>
      <c r="Z47" s="3">
        <v>385.70000000000005</v>
      </c>
    </row>
    <row r="48" spans="1:26" x14ac:dyDescent="0.25">
      <c r="A48" t="s">
        <v>9</v>
      </c>
      <c r="B48">
        <v>2</v>
      </c>
      <c r="C48" t="s">
        <v>36</v>
      </c>
      <c r="D48" s="4">
        <v>180000</v>
      </c>
      <c r="E48" s="1" t="s">
        <v>67</v>
      </c>
      <c r="F48" s="3">
        <v>137.4</v>
      </c>
      <c r="G48" t="s">
        <v>49</v>
      </c>
      <c r="H48" t="s">
        <v>33</v>
      </c>
      <c r="I48" t="s">
        <v>51</v>
      </c>
      <c r="J48" t="s">
        <v>14</v>
      </c>
      <c r="K48" t="s">
        <v>35</v>
      </c>
      <c r="L48" t="s">
        <v>26</v>
      </c>
      <c r="M48" t="s">
        <v>437</v>
      </c>
      <c r="N48" t="s">
        <v>437</v>
      </c>
      <c r="P48" s="2">
        <f t="shared" si="0"/>
        <v>0</v>
      </c>
      <c r="R48" s="2">
        <f t="shared" si="1"/>
        <v>0</v>
      </c>
      <c r="S48">
        <v>2</v>
      </c>
      <c r="T48" s="2">
        <f t="shared" si="2"/>
        <v>1</v>
      </c>
      <c r="V48" s="2">
        <f t="shared" si="3"/>
        <v>0</v>
      </c>
      <c r="Z48" s="3">
        <v>137.4</v>
      </c>
    </row>
    <row r="49" spans="1:26" x14ac:dyDescent="0.25">
      <c r="A49" t="s">
        <v>9</v>
      </c>
      <c r="B49">
        <v>1</v>
      </c>
      <c r="C49" t="s">
        <v>36</v>
      </c>
      <c r="D49" s="4">
        <v>168100</v>
      </c>
      <c r="E49" s="1" t="s">
        <v>67</v>
      </c>
      <c r="F49" s="3">
        <v>216.2</v>
      </c>
      <c r="G49" t="s">
        <v>10</v>
      </c>
      <c r="H49" t="s">
        <v>96</v>
      </c>
      <c r="I49" t="s">
        <v>82</v>
      </c>
      <c r="J49" t="s">
        <v>14</v>
      </c>
      <c r="K49" t="s">
        <v>45</v>
      </c>
      <c r="L49" t="s">
        <v>26</v>
      </c>
      <c r="M49" t="s">
        <v>422</v>
      </c>
      <c r="N49" t="s">
        <v>420</v>
      </c>
      <c r="P49" s="2">
        <f t="shared" si="0"/>
        <v>0</v>
      </c>
      <c r="R49" s="2">
        <f t="shared" si="1"/>
        <v>0</v>
      </c>
      <c r="S49">
        <v>1</v>
      </c>
      <c r="T49" s="2">
        <f t="shared" si="2"/>
        <v>1</v>
      </c>
      <c r="V49" s="2">
        <f t="shared" si="3"/>
        <v>0</v>
      </c>
      <c r="Z49" s="3">
        <v>220.2</v>
      </c>
    </row>
    <row r="50" spans="1:26" x14ac:dyDescent="0.25">
      <c r="A50" t="s">
        <v>9</v>
      </c>
      <c r="B50">
        <v>1</v>
      </c>
      <c r="C50" t="s">
        <v>36</v>
      </c>
      <c r="D50" s="4">
        <v>176700</v>
      </c>
      <c r="E50" s="1" t="s">
        <v>67</v>
      </c>
      <c r="F50" s="3">
        <v>59.9</v>
      </c>
      <c r="G50" t="s">
        <v>10</v>
      </c>
      <c r="H50" t="s">
        <v>96</v>
      </c>
      <c r="I50" t="s">
        <v>63</v>
      </c>
      <c r="J50" t="s">
        <v>14</v>
      </c>
      <c r="K50" t="s">
        <v>45</v>
      </c>
      <c r="L50" t="s">
        <v>26</v>
      </c>
      <c r="M50" t="s">
        <v>522</v>
      </c>
      <c r="N50" t="s">
        <v>522</v>
      </c>
      <c r="O50">
        <v>1</v>
      </c>
      <c r="P50" s="2">
        <f t="shared" si="0"/>
        <v>1</v>
      </c>
      <c r="R50" s="2">
        <f t="shared" si="1"/>
        <v>0</v>
      </c>
      <c r="T50" s="2">
        <f t="shared" si="2"/>
        <v>0</v>
      </c>
      <c r="V50" s="2">
        <f t="shared" si="3"/>
        <v>0</v>
      </c>
      <c r="Z50" s="3">
        <v>62.9</v>
      </c>
    </row>
    <row r="51" spans="1:26" x14ac:dyDescent="0.25">
      <c r="A51" t="s">
        <v>9</v>
      </c>
      <c r="B51">
        <v>1</v>
      </c>
      <c r="C51" t="s">
        <v>36</v>
      </c>
      <c r="D51" s="4">
        <v>163400</v>
      </c>
      <c r="E51" s="1" t="s">
        <v>67</v>
      </c>
      <c r="F51" s="3">
        <v>59.9</v>
      </c>
      <c r="G51" t="s">
        <v>10</v>
      </c>
      <c r="H51" t="s">
        <v>10</v>
      </c>
      <c r="I51" t="s">
        <v>63</v>
      </c>
      <c r="J51" t="s">
        <v>14</v>
      </c>
      <c r="K51" t="s">
        <v>45</v>
      </c>
      <c r="L51" t="s">
        <v>26</v>
      </c>
      <c r="M51" t="s">
        <v>422</v>
      </c>
      <c r="N51" t="s">
        <v>1116</v>
      </c>
      <c r="O51">
        <v>1</v>
      </c>
      <c r="P51" s="2">
        <f t="shared" si="0"/>
        <v>1</v>
      </c>
      <c r="R51" s="2">
        <f t="shared" si="1"/>
        <v>0</v>
      </c>
      <c r="T51" s="2">
        <f t="shared" si="2"/>
        <v>0</v>
      </c>
      <c r="V51" s="2">
        <f t="shared" si="3"/>
        <v>0</v>
      </c>
      <c r="Z51" s="3">
        <v>59.9</v>
      </c>
    </row>
    <row r="52" spans="1:26" x14ac:dyDescent="0.25">
      <c r="A52" t="s">
        <v>9</v>
      </c>
      <c r="B52">
        <v>1</v>
      </c>
      <c r="C52" t="s">
        <v>36</v>
      </c>
      <c r="D52" s="4">
        <v>137500</v>
      </c>
      <c r="E52" s="1" t="s">
        <v>67</v>
      </c>
      <c r="F52" s="3">
        <v>59.9</v>
      </c>
      <c r="G52" t="s">
        <v>10</v>
      </c>
      <c r="H52" t="s">
        <v>10</v>
      </c>
      <c r="I52" t="s">
        <v>63</v>
      </c>
      <c r="J52" t="s">
        <v>14</v>
      </c>
      <c r="K52" t="s">
        <v>45</v>
      </c>
      <c r="L52" t="s">
        <v>26</v>
      </c>
      <c r="M52" t="s">
        <v>422</v>
      </c>
      <c r="N52" t="s">
        <v>522</v>
      </c>
      <c r="O52">
        <v>1</v>
      </c>
      <c r="P52" s="2">
        <f t="shared" si="0"/>
        <v>1</v>
      </c>
      <c r="R52" s="2">
        <f t="shared" si="1"/>
        <v>0</v>
      </c>
      <c r="T52" s="2">
        <f t="shared" si="2"/>
        <v>0</v>
      </c>
      <c r="V52" s="2">
        <f t="shared" si="3"/>
        <v>0</v>
      </c>
      <c r="Z52" s="3">
        <v>59.9</v>
      </c>
    </row>
    <row r="53" spans="1:26" x14ac:dyDescent="0.25">
      <c r="A53" t="s">
        <v>9</v>
      </c>
      <c r="B53">
        <v>16</v>
      </c>
      <c r="C53" t="s">
        <v>36</v>
      </c>
      <c r="D53" s="4">
        <v>196737.5</v>
      </c>
      <c r="E53" s="1" t="s">
        <v>169</v>
      </c>
      <c r="F53" s="3">
        <v>305.42500000000001</v>
      </c>
      <c r="G53" t="s">
        <v>33</v>
      </c>
      <c r="H53" t="s">
        <v>90</v>
      </c>
      <c r="I53" t="s">
        <v>35</v>
      </c>
      <c r="J53" t="s">
        <v>26</v>
      </c>
      <c r="K53" t="s">
        <v>21</v>
      </c>
      <c r="L53" t="s">
        <v>14</v>
      </c>
      <c r="M53" t="s">
        <v>576</v>
      </c>
      <c r="N53" t="s">
        <v>1341</v>
      </c>
      <c r="O53">
        <v>4</v>
      </c>
      <c r="P53" s="2">
        <f t="shared" si="0"/>
        <v>0.25</v>
      </c>
      <c r="Q53">
        <v>3</v>
      </c>
      <c r="R53" s="2">
        <f t="shared" si="1"/>
        <v>0.1875</v>
      </c>
      <c r="S53">
        <v>2</v>
      </c>
      <c r="T53" s="2">
        <f t="shared" si="2"/>
        <v>0.125</v>
      </c>
      <c r="U53">
        <v>7</v>
      </c>
      <c r="V53" s="2">
        <f t="shared" si="3"/>
        <v>0.4375</v>
      </c>
      <c r="Z53" s="3">
        <v>309.52023809523808</v>
      </c>
    </row>
    <row r="54" spans="1:26" x14ac:dyDescent="0.25">
      <c r="A54" t="s">
        <v>9</v>
      </c>
      <c r="B54">
        <v>5</v>
      </c>
      <c r="C54" t="s">
        <v>36</v>
      </c>
      <c r="D54" s="4">
        <v>174975</v>
      </c>
      <c r="E54" s="1" t="s">
        <v>169</v>
      </c>
      <c r="F54" s="3">
        <v>289.70000000000005</v>
      </c>
      <c r="G54" t="s">
        <v>33</v>
      </c>
      <c r="H54" t="s">
        <v>18</v>
      </c>
      <c r="I54" t="s">
        <v>35</v>
      </c>
      <c r="J54" t="s">
        <v>26</v>
      </c>
      <c r="K54" t="s">
        <v>21</v>
      </c>
      <c r="L54" t="s">
        <v>14</v>
      </c>
      <c r="M54" t="s">
        <v>576</v>
      </c>
      <c r="N54" t="s">
        <v>420</v>
      </c>
      <c r="P54" s="2">
        <f t="shared" si="0"/>
        <v>0</v>
      </c>
      <c r="R54" s="2">
        <f t="shared" si="1"/>
        <v>0</v>
      </c>
      <c r="S54">
        <v>1</v>
      </c>
      <c r="T54" s="2">
        <f t="shared" si="2"/>
        <v>0.2</v>
      </c>
      <c r="U54">
        <v>4</v>
      </c>
      <c r="V54" s="2">
        <f t="shared" si="3"/>
        <v>0.8</v>
      </c>
      <c r="Z54" s="3">
        <v>294.70000000000005</v>
      </c>
    </row>
    <row r="55" spans="1:26" x14ac:dyDescent="0.25">
      <c r="A55" t="s">
        <v>9</v>
      </c>
      <c r="B55">
        <v>9</v>
      </c>
      <c r="C55" t="s">
        <v>36</v>
      </c>
      <c r="D55" s="4">
        <v>197268.75</v>
      </c>
      <c r="E55" s="1" t="s">
        <v>169</v>
      </c>
      <c r="F55" s="3">
        <v>300.64999999999998</v>
      </c>
      <c r="G55" t="s">
        <v>33</v>
      </c>
      <c r="H55" t="s">
        <v>18</v>
      </c>
      <c r="I55" t="s">
        <v>35</v>
      </c>
      <c r="J55" t="s">
        <v>26</v>
      </c>
      <c r="K55" t="s">
        <v>21</v>
      </c>
      <c r="L55" t="s">
        <v>14</v>
      </c>
      <c r="M55" t="s">
        <v>576</v>
      </c>
      <c r="N55" t="s">
        <v>1341</v>
      </c>
      <c r="O55">
        <v>2</v>
      </c>
      <c r="P55" s="2">
        <f t="shared" si="0"/>
        <v>0.22222222222222221</v>
      </c>
      <c r="Q55">
        <v>2</v>
      </c>
      <c r="R55" s="2">
        <f t="shared" si="1"/>
        <v>0.22222222222222221</v>
      </c>
      <c r="S55">
        <v>4</v>
      </c>
      <c r="T55" s="2">
        <f t="shared" si="2"/>
        <v>0.44444444444444442</v>
      </c>
      <c r="U55">
        <v>1</v>
      </c>
      <c r="V55" s="2">
        <f t="shared" si="3"/>
        <v>0.1111111111111111</v>
      </c>
      <c r="Z55" s="3">
        <v>306.64999999999998</v>
      </c>
    </row>
    <row r="56" spans="1:26" x14ac:dyDescent="0.25">
      <c r="A56" t="s">
        <v>9</v>
      </c>
      <c r="B56">
        <v>2</v>
      </c>
      <c r="C56" t="s">
        <v>36</v>
      </c>
      <c r="D56" s="4">
        <v>194400</v>
      </c>
      <c r="E56" s="1" t="s">
        <v>55</v>
      </c>
      <c r="F56" s="3">
        <v>274.8</v>
      </c>
      <c r="G56" t="s">
        <v>18</v>
      </c>
      <c r="H56" t="s">
        <v>33</v>
      </c>
      <c r="I56" t="s">
        <v>21</v>
      </c>
      <c r="J56" t="s">
        <v>14</v>
      </c>
      <c r="K56" t="s">
        <v>35</v>
      </c>
      <c r="L56" t="s">
        <v>26</v>
      </c>
      <c r="M56" t="s">
        <v>427</v>
      </c>
      <c r="N56" t="s">
        <v>1094</v>
      </c>
      <c r="O56">
        <v>2</v>
      </c>
      <c r="P56" s="2">
        <f t="shared" si="0"/>
        <v>1</v>
      </c>
      <c r="R56" s="2">
        <f t="shared" si="1"/>
        <v>0</v>
      </c>
      <c r="T56" s="2">
        <f t="shared" si="2"/>
        <v>0</v>
      </c>
      <c r="V56" s="2">
        <f t="shared" si="3"/>
        <v>0</v>
      </c>
      <c r="Z56" s="3">
        <v>280.3</v>
      </c>
    </row>
    <row r="57" spans="1:26" x14ac:dyDescent="0.25">
      <c r="A57" t="s">
        <v>9</v>
      </c>
      <c r="B57">
        <v>2</v>
      </c>
      <c r="C57" t="s">
        <v>36</v>
      </c>
      <c r="D57" s="4">
        <v>110000</v>
      </c>
      <c r="E57" s="1" t="s">
        <v>185</v>
      </c>
      <c r="F57" s="3">
        <v>274.8</v>
      </c>
      <c r="G57" t="s">
        <v>33</v>
      </c>
      <c r="H57" t="s">
        <v>31</v>
      </c>
      <c r="I57" t="s">
        <v>35</v>
      </c>
      <c r="J57" t="s">
        <v>26</v>
      </c>
      <c r="K57" t="s">
        <v>21</v>
      </c>
      <c r="L57" t="s">
        <v>14</v>
      </c>
      <c r="M57" t="s">
        <v>639</v>
      </c>
      <c r="N57" t="s">
        <v>1326</v>
      </c>
      <c r="O57">
        <v>2</v>
      </c>
      <c r="P57" s="2">
        <f t="shared" si="0"/>
        <v>1</v>
      </c>
      <c r="R57" s="2">
        <f t="shared" si="1"/>
        <v>0</v>
      </c>
      <c r="T57" s="2">
        <f t="shared" si="2"/>
        <v>0</v>
      </c>
      <c r="V57" s="2">
        <f t="shared" si="3"/>
        <v>0</v>
      </c>
      <c r="Z57" s="3">
        <v>278.8</v>
      </c>
    </row>
    <row r="58" spans="1:26" x14ac:dyDescent="0.25">
      <c r="A58" t="s">
        <v>9</v>
      </c>
      <c r="B58">
        <v>3</v>
      </c>
      <c r="C58" t="s">
        <v>36</v>
      </c>
      <c r="D58" s="4">
        <v>91925</v>
      </c>
      <c r="E58" s="1" t="s">
        <v>107</v>
      </c>
      <c r="F58" s="3">
        <v>202.2</v>
      </c>
      <c r="G58" t="s">
        <v>10</v>
      </c>
      <c r="H58" t="s">
        <v>33</v>
      </c>
      <c r="I58" t="s">
        <v>13</v>
      </c>
      <c r="J58" t="s">
        <v>14</v>
      </c>
      <c r="K58" t="s">
        <v>35</v>
      </c>
      <c r="L58" t="s">
        <v>26</v>
      </c>
      <c r="M58" t="s">
        <v>484</v>
      </c>
      <c r="N58" t="s">
        <v>1111</v>
      </c>
      <c r="O58">
        <v>2</v>
      </c>
      <c r="P58" s="2">
        <f t="shared" si="0"/>
        <v>0.66666666666666663</v>
      </c>
      <c r="Q58">
        <v>1</v>
      </c>
      <c r="R58" s="2">
        <f t="shared" si="1"/>
        <v>0.33333333333333331</v>
      </c>
      <c r="T58" s="2">
        <f t="shared" si="2"/>
        <v>0</v>
      </c>
      <c r="V58" s="2">
        <f t="shared" si="3"/>
        <v>0</v>
      </c>
      <c r="Z58" s="3">
        <v>206.7</v>
      </c>
    </row>
    <row r="59" spans="1:26" x14ac:dyDescent="0.25">
      <c r="A59" t="s">
        <v>9</v>
      </c>
      <c r="B59">
        <v>4</v>
      </c>
      <c r="C59" t="s">
        <v>36</v>
      </c>
      <c r="D59" s="4">
        <v>183750</v>
      </c>
      <c r="E59" s="1" t="s">
        <v>99</v>
      </c>
      <c r="F59" s="3">
        <v>325.8</v>
      </c>
      <c r="G59" t="s">
        <v>33</v>
      </c>
      <c r="H59" t="s">
        <v>33</v>
      </c>
      <c r="I59" t="s">
        <v>35</v>
      </c>
      <c r="J59" t="s">
        <v>26</v>
      </c>
      <c r="K59" t="s">
        <v>35</v>
      </c>
      <c r="L59" t="s">
        <v>26</v>
      </c>
      <c r="M59" t="s">
        <v>420</v>
      </c>
      <c r="N59" t="s">
        <v>437</v>
      </c>
      <c r="P59" s="2">
        <f t="shared" si="0"/>
        <v>0</v>
      </c>
      <c r="Q59">
        <v>4</v>
      </c>
      <c r="R59" s="2">
        <f t="shared" si="1"/>
        <v>1</v>
      </c>
      <c r="T59" s="2">
        <f t="shared" si="2"/>
        <v>0</v>
      </c>
      <c r="V59" s="2">
        <f t="shared" si="3"/>
        <v>0</v>
      </c>
      <c r="Z59" s="3">
        <v>329.8</v>
      </c>
    </row>
    <row r="60" spans="1:26" x14ac:dyDescent="0.25">
      <c r="A60" t="s">
        <v>9</v>
      </c>
      <c r="B60">
        <v>289</v>
      </c>
      <c r="C60" t="s">
        <v>36</v>
      </c>
      <c r="D60" s="4">
        <v>176153.18984547458</v>
      </c>
      <c r="E60" s="1" t="s">
        <v>99</v>
      </c>
      <c r="F60" s="3">
        <v>276.87078960774329</v>
      </c>
      <c r="G60" t="s">
        <v>18</v>
      </c>
      <c r="H60" t="s">
        <v>33</v>
      </c>
      <c r="I60" t="s">
        <v>21</v>
      </c>
      <c r="J60" t="s">
        <v>14</v>
      </c>
      <c r="K60" t="s">
        <v>35</v>
      </c>
      <c r="L60" t="s">
        <v>26</v>
      </c>
      <c r="M60" t="s">
        <v>420</v>
      </c>
      <c r="N60" t="s">
        <v>437</v>
      </c>
      <c r="O60">
        <v>151</v>
      </c>
      <c r="P60" s="2">
        <f t="shared" si="0"/>
        <v>0.52249134948096887</v>
      </c>
      <c r="Q60">
        <v>130</v>
      </c>
      <c r="R60" s="2">
        <f t="shared" si="1"/>
        <v>0.44982698961937717</v>
      </c>
      <c r="T60" s="2">
        <f t="shared" si="2"/>
        <v>0</v>
      </c>
      <c r="U60">
        <v>8</v>
      </c>
      <c r="V60" s="2">
        <f t="shared" si="3"/>
        <v>2.768166089965398E-2</v>
      </c>
      <c r="Z60" s="3">
        <v>283.86445067074214</v>
      </c>
    </row>
    <row r="61" spans="1:26" x14ac:dyDescent="0.25">
      <c r="A61" t="s">
        <v>9</v>
      </c>
      <c r="B61">
        <v>2</v>
      </c>
      <c r="C61" t="s">
        <v>36</v>
      </c>
      <c r="D61" s="4">
        <v>191900</v>
      </c>
      <c r="E61" s="1" t="s">
        <v>121</v>
      </c>
      <c r="F61" s="3">
        <v>298.10000000000002</v>
      </c>
      <c r="G61" t="s">
        <v>33</v>
      </c>
      <c r="H61" t="s">
        <v>43</v>
      </c>
      <c r="I61" t="s">
        <v>35</v>
      </c>
      <c r="J61" t="s">
        <v>26</v>
      </c>
      <c r="K61" t="s">
        <v>45</v>
      </c>
      <c r="L61" t="s">
        <v>26</v>
      </c>
      <c r="M61" t="s">
        <v>506</v>
      </c>
      <c r="N61" t="s">
        <v>466</v>
      </c>
      <c r="P61" s="2">
        <f t="shared" si="0"/>
        <v>0</v>
      </c>
      <c r="R61" s="2">
        <f t="shared" si="1"/>
        <v>0</v>
      </c>
      <c r="T61" s="2">
        <f t="shared" si="2"/>
        <v>0</v>
      </c>
      <c r="U61">
        <v>2</v>
      </c>
      <c r="V61" s="2">
        <f t="shared" si="3"/>
        <v>1</v>
      </c>
      <c r="Z61" s="3">
        <v>309.10000000000002</v>
      </c>
    </row>
    <row r="62" spans="1:26" x14ac:dyDescent="0.25">
      <c r="A62" t="s">
        <v>9</v>
      </c>
      <c r="B62">
        <v>2</v>
      </c>
      <c r="C62" t="s">
        <v>36</v>
      </c>
      <c r="D62" s="4">
        <v>191900</v>
      </c>
      <c r="E62" s="1" t="s">
        <v>121</v>
      </c>
      <c r="F62" s="3">
        <v>326.89999999999998</v>
      </c>
      <c r="G62" t="s">
        <v>10</v>
      </c>
      <c r="H62" t="s">
        <v>33</v>
      </c>
      <c r="I62" t="s">
        <v>82</v>
      </c>
      <c r="J62" t="s">
        <v>14</v>
      </c>
      <c r="K62" t="s">
        <v>35</v>
      </c>
      <c r="L62" t="s">
        <v>26</v>
      </c>
      <c r="M62" t="s">
        <v>506</v>
      </c>
      <c r="N62" t="s">
        <v>466</v>
      </c>
      <c r="P62" s="2">
        <f t="shared" si="0"/>
        <v>0</v>
      </c>
      <c r="R62" s="2">
        <f t="shared" si="1"/>
        <v>0</v>
      </c>
      <c r="T62" s="2">
        <f t="shared" si="2"/>
        <v>0</v>
      </c>
      <c r="U62">
        <v>2</v>
      </c>
      <c r="V62" s="2">
        <f t="shared" si="3"/>
        <v>1</v>
      </c>
      <c r="Z62" s="3">
        <v>327.9</v>
      </c>
    </row>
    <row r="63" spans="1:26" x14ac:dyDescent="0.25">
      <c r="A63" t="s">
        <v>9</v>
      </c>
      <c r="B63">
        <v>112</v>
      </c>
      <c r="C63" t="s">
        <v>36</v>
      </c>
      <c r="D63" s="4">
        <v>186364.73866959062</v>
      </c>
      <c r="E63" s="1" t="s">
        <v>121</v>
      </c>
      <c r="F63" s="3">
        <v>59.900000000000006</v>
      </c>
      <c r="G63" t="s">
        <v>10</v>
      </c>
      <c r="H63" t="s">
        <v>96</v>
      </c>
      <c r="I63" t="s">
        <v>63</v>
      </c>
      <c r="J63" t="s">
        <v>14</v>
      </c>
      <c r="K63" t="s">
        <v>45</v>
      </c>
      <c r="L63" t="s">
        <v>26</v>
      </c>
      <c r="M63" t="s">
        <v>522</v>
      </c>
      <c r="N63" t="s">
        <v>421</v>
      </c>
      <c r="O63">
        <v>63</v>
      </c>
      <c r="P63" s="2">
        <f t="shared" si="0"/>
        <v>0.5625</v>
      </c>
      <c r="Q63">
        <v>19</v>
      </c>
      <c r="R63" s="2">
        <f t="shared" si="1"/>
        <v>0.16964285714285715</v>
      </c>
      <c r="S63">
        <v>16</v>
      </c>
      <c r="T63" s="2">
        <f t="shared" si="2"/>
        <v>0.14285714285714285</v>
      </c>
      <c r="U63">
        <v>14</v>
      </c>
      <c r="V63" s="2">
        <f t="shared" si="3"/>
        <v>0.125</v>
      </c>
      <c r="Z63" s="3">
        <v>60.110317460317468</v>
      </c>
    </row>
    <row r="64" spans="1:26" x14ac:dyDescent="0.25">
      <c r="A64" t="s">
        <v>9</v>
      </c>
      <c r="B64">
        <v>4</v>
      </c>
      <c r="C64" t="s">
        <v>36</v>
      </c>
      <c r="D64" s="4">
        <v>187675</v>
      </c>
      <c r="E64" s="1" t="s">
        <v>121</v>
      </c>
      <c r="F64" s="3">
        <v>216.2</v>
      </c>
      <c r="G64" t="s">
        <v>10</v>
      </c>
      <c r="H64" t="s">
        <v>43</v>
      </c>
      <c r="I64" t="s">
        <v>82</v>
      </c>
      <c r="J64" t="s">
        <v>14</v>
      </c>
      <c r="K64" t="s">
        <v>45</v>
      </c>
      <c r="L64" t="s">
        <v>26</v>
      </c>
      <c r="M64" t="s">
        <v>506</v>
      </c>
      <c r="N64" t="s">
        <v>466</v>
      </c>
      <c r="P64" s="2">
        <f t="shared" si="0"/>
        <v>0</v>
      </c>
      <c r="R64" s="2">
        <f t="shared" si="1"/>
        <v>0</v>
      </c>
      <c r="S64">
        <v>4</v>
      </c>
      <c r="T64" s="2">
        <f t="shared" si="2"/>
        <v>1</v>
      </c>
      <c r="V64" s="2">
        <f t="shared" si="3"/>
        <v>0</v>
      </c>
      <c r="Z64" s="3">
        <v>221.2</v>
      </c>
    </row>
    <row r="65" spans="1:26" x14ac:dyDescent="0.25">
      <c r="A65" t="s">
        <v>9</v>
      </c>
      <c r="B65">
        <v>42</v>
      </c>
      <c r="C65" t="s">
        <v>36</v>
      </c>
      <c r="D65" s="4">
        <v>183841.56565656568</v>
      </c>
      <c r="E65" s="1" t="s">
        <v>121</v>
      </c>
      <c r="F65" s="3">
        <v>62.251515151515157</v>
      </c>
      <c r="G65" t="s">
        <v>10</v>
      </c>
      <c r="H65" t="s">
        <v>43</v>
      </c>
      <c r="I65" t="s">
        <v>63</v>
      </c>
      <c r="J65" t="s">
        <v>14</v>
      </c>
      <c r="K65" t="s">
        <v>45</v>
      </c>
      <c r="L65" t="s">
        <v>26</v>
      </c>
      <c r="M65" t="s">
        <v>522</v>
      </c>
      <c r="N65" t="s">
        <v>421</v>
      </c>
      <c r="O65">
        <v>5</v>
      </c>
      <c r="P65" s="2">
        <f t="shared" si="0"/>
        <v>0.11904761904761904</v>
      </c>
      <c r="Q65">
        <v>4</v>
      </c>
      <c r="R65" s="2">
        <f t="shared" si="1"/>
        <v>9.5238095238095233E-2</v>
      </c>
      <c r="T65" s="2">
        <f t="shared" si="2"/>
        <v>0</v>
      </c>
      <c r="U65">
        <v>33</v>
      </c>
      <c r="V65" s="2">
        <f t="shared" si="3"/>
        <v>0.7857142857142857</v>
      </c>
      <c r="Z65" s="3">
        <v>62.291919191919199</v>
      </c>
    </row>
    <row r="66" spans="1:26" x14ac:dyDescent="0.25">
      <c r="A66" t="s">
        <v>9</v>
      </c>
      <c r="B66">
        <v>6</v>
      </c>
      <c r="C66" t="s">
        <v>36</v>
      </c>
      <c r="D66" s="4">
        <v>183766.66666666666</v>
      </c>
      <c r="E66" s="1" t="s">
        <v>121</v>
      </c>
      <c r="F66" s="3">
        <v>216.20000000000002</v>
      </c>
      <c r="G66" t="s">
        <v>10</v>
      </c>
      <c r="H66" t="s">
        <v>10</v>
      </c>
      <c r="I66" t="s">
        <v>82</v>
      </c>
      <c r="J66" t="s">
        <v>14</v>
      </c>
      <c r="K66" t="s">
        <v>45</v>
      </c>
      <c r="L66" t="s">
        <v>26</v>
      </c>
      <c r="M66" t="s">
        <v>506</v>
      </c>
      <c r="N66" t="s">
        <v>466</v>
      </c>
      <c r="P66" s="2">
        <f t="shared" ref="P66:P129" si="4">(O66/B66)</f>
        <v>0</v>
      </c>
      <c r="R66" s="2">
        <f t="shared" ref="R66:R129" si="5">(Q66/B66)</f>
        <v>0</v>
      </c>
      <c r="S66">
        <v>6</v>
      </c>
      <c r="T66" s="2">
        <f t="shared" ref="T66:T129" si="6">(S66/B66)</f>
        <v>1</v>
      </c>
      <c r="V66" s="2">
        <f t="shared" ref="V66:V129" si="7">(U66/B66)</f>
        <v>0</v>
      </c>
      <c r="Z66" s="3">
        <v>222.20000000000002</v>
      </c>
    </row>
    <row r="67" spans="1:26" x14ac:dyDescent="0.25">
      <c r="A67" t="s">
        <v>9</v>
      </c>
      <c r="B67">
        <v>559</v>
      </c>
      <c r="C67" t="s">
        <v>36</v>
      </c>
      <c r="D67" s="4">
        <v>186605.37482479733</v>
      </c>
      <c r="E67" s="1" t="s">
        <v>121</v>
      </c>
      <c r="F67" s="3">
        <v>59.669062499999868</v>
      </c>
      <c r="G67" t="s">
        <v>10</v>
      </c>
      <c r="H67" t="s">
        <v>10</v>
      </c>
      <c r="I67" t="s">
        <v>63</v>
      </c>
      <c r="J67" t="s">
        <v>14</v>
      </c>
      <c r="K67" t="s">
        <v>45</v>
      </c>
      <c r="L67" t="s">
        <v>26</v>
      </c>
      <c r="M67" t="s">
        <v>522</v>
      </c>
      <c r="N67" t="s">
        <v>421</v>
      </c>
      <c r="O67">
        <v>100</v>
      </c>
      <c r="P67" s="2">
        <f t="shared" si="4"/>
        <v>0.17889087656529518</v>
      </c>
      <c r="Q67">
        <v>134</v>
      </c>
      <c r="R67" s="2">
        <f t="shared" si="5"/>
        <v>0.23971377459749552</v>
      </c>
      <c r="S67">
        <v>197</v>
      </c>
      <c r="T67" s="2">
        <f t="shared" si="6"/>
        <v>0.35241502683363146</v>
      </c>
      <c r="U67">
        <v>128</v>
      </c>
      <c r="V67" s="2">
        <f t="shared" si="7"/>
        <v>0.22898032200357782</v>
      </c>
      <c r="Z67" s="3">
        <v>60.935766257150028</v>
      </c>
    </row>
    <row r="68" spans="1:26" x14ac:dyDescent="0.25">
      <c r="A68" t="s">
        <v>9</v>
      </c>
      <c r="B68">
        <v>7</v>
      </c>
      <c r="C68" t="s">
        <v>36</v>
      </c>
      <c r="D68" s="4">
        <v>0</v>
      </c>
      <c r="E68" s="1" t="s">
        <v>121</v>
      </c>
      <c r="F68" s="3">
        <v>59.9</v>
      </c>
      <c r="G68" t="s">
        <v>10</v>
      </c>
      <c r="H68" t="s">
        <v>10</v>
      </c>
      <c r="I68" t="s">
        <v>45</v>
      </c>
      <c r="J68" t="s">
        <v>26</v>
      </c>
      <c r="K68" t="s">
        <v>63</v>
      </c>
      <c r="L68" t="s">
        <v>14</v>
      </c>
      <c r="M68" t="s">
        <v>421</v>
      </c>
      <c r="N68" t="s">
        <v>522</v>
      </c>
      <c r="O68">
        <v>2</v>
      </c>
      <c r="P68" s="2">
        <f t="shared" si="4"/>
        <v>0.2857142857142857</v>
      </c>
      <c r="Q68">
        <v>2</v>
      </c>
      <c r="R68" s="2">
        <f t="shared" si="5"/>
        <v>0.2857142857142857</v>
      </c>
      <c r="S68">
        <v>3</v>
      </c>
      <c r="T68" s="2">
        <f t="shared" si="6"/>
        <v>0.42857142857142855</v>
      </c>
      <c r="V68" s="2">
        <f t="shared" si="7"/>
        <v>0</v>
      </c>
      <c r="Z68" s="3">
        <v>60.566666666666663</v>
      </c>
    </row>
    <row r="69" spans="1:26" x14ac:dyDescent="0.25">
      <c r="A69" t="s">
        <v>9</v>
      </c>
      <c r="B69">
        <v>4</v>
      </c>
      <c r="C69" t="s">
        <v>36</v>
      </c>
      <c r="D69" s="4">
        <v>90400</v>
      </c>
      <c r="E69" s="1" t="s">
        <v>58</v>
      </c>
      <c r="F69" s="3">
        <v>9.3000000000000007</v>
      </c>
      <c r="G69" t="s">
        <v>39</v>
      </c>
      <c r="H69" t="s">
        <v>31</v>
      </c>
      <c r="I69" t="s">
        <v>21</v>
      </c>
      <c r="J69" t="s">
        <v>14</v>
      </c>
      <c r="K69" t="s">
        <v>21</v>
      </c>
      <c r="L69" t="s">
        <v>14</v>
      </c>
      <c r="M69" t="s">
        <v>418</v>
      </c>
      <c r="N69" t="s">
        <v>475</v>
      </c>
      <c r="O69">
        <v>4</v>
      </c>
      <c r="P69" s="2">
        <f t="shared" si="4"/>
        <v>1</v>
      </c>
      <c r="R69" s="2">
        <f t="shared" si="5"/>
        <v>0</v>
      </c>
      <c r="T69" s="2">
        <f t="shared" si="6"/>
        <v>0</v>
      </c>
      <c r="V69" s="2">
        <f t="shared" si="7"/>
        <v>0</v>
      </c>
      <c r="Z69" s="3">
        <v>13.8</v>
      </c>
    </row>
    <row r="70" spans="1:26" x14ac:dyDescent="0.25">
      <c r="A70" t="s">
        <v>9</v>
      </c>
      <c r="B70">
        <v>2</v>
      </c>
      <c r="C70" t="s">
        <v>36</v>
      </c>
      <c r="D70" s="4">
        <v>86600</v>
      </c>
      <c r="E70" s="1" t="s">
        <v>58</v>
      </c>
      <c r="F70" s="3">
        <v>0</v>
      </c>
      <c r="G70" t="s">
        <v>92</v>
      </c>
      <c r="H70" t="s">
        <v>48</v>
      </c>
      <c r="I70" t="s">
        <v>45</v>
      </c>
      <c r="J70" t="s">
        <v>26</v>
      </c>
      <c r="K70" t="s">
        <v>45</v>
      </c>
      <c r="L70" t="s">
        <v>26</v>
      </c>
      <c r="M70" t="s">
        <v>418</v>
      </c>
      <c r="N70" t="s">
        <v>1164</v>
      </c>
      <c r="O70">
        <v>2</v>
      </c>
      <c r="P70" s="2">
        <f t="shared" si="4"/>
        <v>1</v>
      </c>
      <c r="R70" s="2">
        <f t="shared" si="5"/>
        <v>0</v>
      </c>
      <c r="T70" s="2">
        <f t="shared" si="6"/>
        <v>0</v>
      </c>
      <c r="V70" s="2">
        <f t="shared" si="7"/>
        <v>0</v>
      </c>
      <c r="Z70" s="3">
        <v>1</v>
      </c>
    </row>
    <row r="71" spans="1:26" x14ac:dyDescent="0.25">
      <c r="A71" t="s">
        <v>9</v>
      </c>
      <c r="B71">
        <v>2</v>
      </c>
      <c r="C71" t="s">
        <v>36</v>
      </c>
      <c r="D71" s="4">
        <v>188700</v>
      </c>
      <c r="E71" s="1" t="s">
        <v>58</v>
      </c>
      <c r="F71" s="3">
        <v>0</v>
      </c>
      <c r="G71" t="s">
        <v>48</v>
      </c>
      <c r="H71" t="s">
        <v>92</v>
      </c>
      <c r="I71" t="s">
        <v>45</v>
      </c>
      <c r="J71" t="s">
        <v>26</v>
      </c>
      <c r="K71" t="s">
        <v>45</v>
      </c>
      <c r="L71" t="s">
        <v>26</v>
      </c>
      <c r="M71" t="s">
        <v>418</v>
      </c>
      <c r="N71" t="s">
        <v>483</v>
      </c>
      <c r="O71">
        <v>2</v>
      </c>
      <c r="P71" s="2">
        <f t="shared" si="4"/>
        <v>1</v>
      </c>
      <c r="R71" s="2">
        <f t="shared" si="5"/>
        <v>0</v>
      </c>
      <c r="T71" s="2">
        <f t="shared" si="6"/>
        <v>0</v>
      </c>
      <c r="V71" s="2">
        <f t="shared" si="7"/>
        <v>0</v>
      </c>
      <c r="Z71" s="3">
        <v>1</v>
      </c>
    </row>
    <row r="72" spans="1:26" x14ac:dyDescent="0.25">
      <c r="A72" t="s">
        <v>9</v>
      </c>
      <c r="B72">
        <v>1</v>
      </c>
      <c r="C72" t="s">
        <v>36</v>
      </c>
      <c r="D72" s="4">
        <v>192600</v>
      </c>
      <c r="E72" s="1" t="s">
        <v>58</v>
      </c>
      <c r="F72" s="3">
        <v>0</v>
      </c>
      <c r="G72" t="s">
        <v>48</v>
      </c>
      <c r="H72" t="s">
        <v>48</v>
      </c>
      <c r="I72" t="s">
        <v>45</v>
      </c>
      <c r="J72" t="s">
        <v>26</v>
      </c>
      <c r="K72" t="s">
        <v>45</v>
      </c>
      <c r="L72" t="s">
        <v>26</v>
      </c>
      <c r="M72" t="s">
        <v>421</v>
      </c>
      <c r="N72" t="s">
        <v>421</v>
      </c>
      <c r="P72" s="2">
        <f t="shared" si="4"/>
        <v>0</v>
      </c>
      <c r="R72" s="2">
        <f t="shared" si="5"/>
        <v>0</v>
      </c>
      <c r="S72">
        <v>1</v>
      </c>
      <c r="T72" s="2">
        <f t="shared" si="6"/>
        <v>1</v>
      </c>
      <c r="V72" s="2">
        <f t="shared" si="7"/>
        <v>0</v>
      </c>
      <c r="Z72" s="3">
        <v>0</v>
      </c>
    </row>
    <row r="73" spans="1:26" x14ac:dyDescent="0.25">
      <c r="A73" t="s">
        <v>9</v>
      </c>
      <c r="B73">
        <v>3</v>
      </c>
      <c r="C73" t="s">
        <v>36</v>
      </c>
      <c r="D73" s="4">
        <v>185900</v>
      </c>
      <c r="E73" s="1" t="s">
        <v>115</v>
      </c>
      <c r="F73" s="3">
        <v>274.8</v>
      </c>
      <c r="G73" t="s">
        <v>33</v>
      </c>
      <c r="H73" t="s">
        <v>18</v>
      </c>
      <c r="I73" t="s">
        <v>35</v>
      </c>
      <c r="J73" t="s">
        <v>26</v>
      </c>
      <c r="K73" t="s">
        <v>21</v>
      </c>
      <c r="L73" t="s">
        <v>14</v>
      </c>
      <c r="M73" t="s">
        <v>437</v>
      </c>
      <c r="N73" t="s">
        <v>420</v>
      </c>
      <c r="O73">
        <v>3</v>
      </c>
      <c r="P73" s="2">
        <f t="shared" si="4"/>
        <v>1</v>
      </c>
      <c r="R73" s="2">
        <f t="shared" si="5"/>
        <v>0</v>
      </c>
      <c r="T73" s="2">
        <f t="shared" si="6"/>
        <v>0</v>
      </c>
      <c r="V73" s="2">
        <f t="shared" si="7"/>
        <v>0</v>
      </c>
      <c r="Z73" s="3">
        <v>277.4666666666667</v>
      </c>
    </row>
    <row r="74" spans="1:26" x14ac:dyDescent="0.25">
      <c r="A74" t="s">
        <v>9</v>
      </c>
      <c r="B74">
        <v>383</v>
      </c>
      <c r="C74" t="s">
        <v>36</v>
      </c>
      <c r="D74" s="4">
        <v>171146.90133670252</v>
      </c>
      <c r="E74" s="1" t="s">
        <v>83</v>
      </c>
      <c r="F74" s="3">
        <v>263.08720261962031</v>
      </c>
      <c r="G74" t="s">
        <v>10</v>
      </c>
      <c r="H74" t="s">
        <v>33</v>
      </c>
      <c r="I74" t="s">
        <v>82</v>
      </c>
      <c r="J74" t="s">
        <v>14</v>
      </c>
      <c r="K74" t="s">
        <v>35</v>
      </c>
      <c r="L74" t="s">
        <v>26</v>
      </c>
      <c r="M74" t="s">
        <v>420</v>
      </c>
      <c r="N74" t="s">
        <v>437</v>
      </c>
      <c r="O74">
        <v>88</v>
      </c>
      <c r="P74" s="2">
        <f t="shared" si="4"/>
        <v>0.2297650130548303</v>
      </c>
      <c r="Q74">
        <v>79</v>
      </c>
      <c r="R74" s="2">
        <f t="shared" si="5"/>
        <v>0.20626631853785901</v>
      </c>
      <c r="S74">
        <v>87</v>
      </c>
      <c r="T74" s="2">
        <f t="shared" si="6"/>
        <v>0.22715404699738903</v>
      </c>
      <c r="U74">
        <v>129</v>
      </c>
      <c r="V74" s="2">
        <f t="shared" si="7"/>
        <v>0.33681462140992169</v>
      </c>
      <c r="Z74" s="3">
        <v>265.91003130182162</v>
      </c>
    </row>
    <row r="75" spans="1:26" x14ac:dyDescent="0.25">
      <c r="A75" t="s">
        <v>9</v>
      </c>
      <c r="B75">
        <v>10</v>
      </c>
      <c r="C75" t="s">
        <v>36</v>
      </c>
      <c r="D75" s="4">
        <v>161193.75</v>
      </c>
      <c r="E75" s="1" t="s">
        <v>83</v>
      </c>
      <c r="F75" s="3">
        <v>274.8</v>
      </c>
      <c r="G75" t="s">
        <v>10</v>
      </c>
      <c r="H75" t="s">
        <v>33</v>
      </c>
      <c r="I75" t="s">
        <v>21</v>
      </c>
      <c r="J75" t="s">
        <v>14</v>
      </c>
      <c r="K75" t="s">
        <v>35</v>
      </c>
      <c r="L75" t="s">
        <v>26</v>
      </c>
      <c r="M75" t="s">
        <v>420</v>
      </c>
      <c r="N75" t="s">
        <v>437</v>
      </c>
      <c r="O75">
        <v>8</v>
      </c>
      <c r="P75" s="2">
        <f t="shared" si="4"/>
        <v>0.8</v>
      </c>
      <c r="Q75">
        <v>2</v>
      </c>
      <c r="R75" s="2">
        <f t="shared" si="5"/>
        <v>0.2</v>
      </c>
      <c r="T75" s="2">
        <f t="shared" si="6"/>
        <v>0</v>
      </c>
      <c r="V75" s="2">
        <f t="shared" si="7"/>
        <v>0</v>
      </c>
      <c r="Z75" s="3">
        <v>280.3</v>
      </c>
    </row>
    <row r="76" spans="1:26" x14ac:dyDescent="0.25">
      <c r="A76" t="s">
        <v>9</v>
      </c>
      <c r="B76">
        <v>1</v>
      </c>
      <c r="C76" t="s">
        <v>36</v>
      </c>
      <c r="D76" s="4">
        <v>155400</v>
      </c>
      <c r="E76" s="1" t="s">
        <v>83</v>
      </c>
      <c r="F76" s="3">
        <v>444.9</v>
      </c>
      <c r="G76" t="s">
        <v>10</v>
      </c>
      <c r="H76" t="s">
        <v>10</v>
      </c>
      <c r="I76" t="s">
        <v>82</v>
      </c>
      <c r="J76" t="s">
        <v>14</v>
      </c>
      <c r="K76" t="s">
        <v>21</v>
      </c>
      <c r="L76" t="s">
        <v>14</v>
      </c>
      <c r="M76" t="s">
        <v>422</v>
      </c>
      <c r="N76" t="s">
        <v>420</v>
      </c>
      <c r="P76" s="2">
        <f t="shared" si="4"/>
        <v>0</v>
      </c>
      <c r="R76" s="2">
        <f t="shared" si="5"/>
        <v>0</v>
      </c>
      <c r="T76" s="2">
        <f t="shared" si="6"/>
        <v>0</v>
      </c>
      <c r="U76">
        <v>1</v>
      </c>
      <c r="V76" s="2">
        <f t="shared" si="7"/>
        <v>1</v>
      </c>
      <c r="Z76" s="3">
        <v>455.9</v>
      </c>
    </row>
    <row r="77" spans="1:26" x14ac:dyDescent="0.25">
      <c r="A77" t="s">
        <v>9</v>
      </c>
      <c r="B77">
        <v>18</v>
      </c>
      <c r="C77" t="s">
        <v>36</v>
      </c>
      <c r="D77" s="4">
        <v>191537.91666666666</v>
      </c>
      <c r="E77" s="1" t="s">
        <v>53</v>
      </c>
      <c r="F77" s="3">
        <v>320.07916666666665</v>
      </c>
      <c r="G77" t="s">
        <v>33</v>
      </c>
      <c r="H77" t="s">
        <v>31</v>
      </c>
      <c r="I77" t="s">
        <v>35</v>
      </c>
      <c r="J77" t="s">
        <v>26</v>
      </c>
      <c r="K77" t="s">
        <v>29</v>
      </c>
      <c r="L77" t="s">
        <v>30</v>
      </c>
      <c r="M77" t="s">
        <v>437</v>
      </c>
      <c r="N77" t="s">
        <v>419</v>
      </c>
      <c r="O77">
        <v>5</v>
      </c>
      <c r="P77" s="2">
        <f t="shared" si="4"/>
        <v>0.27777777777777779</v>
      </c>
      <c r="Q77">
        <v>4</v>
      </c>
      <c r="R77" s="2">
        <f t="shared" si="5"/>
        <v>0.22222222222222221</v>
      </c>
      <c r="S77">
        <v>3</v>
      </c>
      <c r="T77" s="2">
        <f t="shared" si="6"/>
        <v>0.16666666666666666</v>
      </c>
      <c r="U77">
        <v>6</v>
      </c>
      <c r="V77" s="2">
        <f t="shared" si="7"/>
        <v>0.33333333333333331</v>
      </c>
      <c r="Z77" s="3">
        <v>328.33333333333331</v>
      </c>
    </row>
    <row r="78" spans="1:26" x14ac:dyDescent="0.25">
      <c r="A78" t="s">
        <v>9</v>
      </c>
      <c r="B78">
        <v>3</v>
      </c>
      <c r="C78" t="s">
        <v>36</v>
      </c>
      <c r="D78" s="4">
        <v>192600</v>
      </c>
      <c r="E78" s="1" t="s">
        <v>53</v>
      </c>
      <c r="F78" s="3">
        <v>292.39999999999998</v>
      </c>
      <c r="G78" t="s">
        <v>33</v>
      </c>
      <c r="H78" t="s">
        <v>31</v>
      </c>
      <c r="I78" t="s">
        <v>35</v>
      </c>
      <c r="J78" t="s">
        <v>26</v>
      </c>
      <c r="K78" t="s">
        <v>29</v>
      </c>
      <c r="L78" t="s">
        <v>30</v>
      </c>
      <c r="M78" t="s">
        <v>604</v>
      </c>
      <c r="N78" t="s">
        <v>452</v>
      </c>
      <c r="P78" s="2">
        <f t="shared" si="4"/>
        <v>0</v>
      </c>
      <c r="R78" s="2">
        <f t="shared" si="5"/>
        <v>0</v>
      </c>
      <c r="S78">
        <v>3</v>
      </c>
      <c r="T78" s="2">
        <f t="shared" si="6"/>
        <v>1</v>
      </c>
      <c r="V78" s="2">
        <f t="shared" si="7"/>
        <v>0</v>
      </c>
      <c r="Z78" s="3">
        <v>300.7</v>
      </c>
    </row>
    <row r="79" spans="1:26" x14ac:dyDescent="0.25">
      <c r="A79" t="s">
        <v>9</v>
      </c>
      <c r="B79">
        <v>2</v>
      </c>
      <c r="C79" t="s">
        <v>36</v>
      </c>
      <c r="D79" s="4">
        <v>191450</v>
      </c>
      <c r="E79" s="1" t="s">
        <v>53</v>
      </c>
      <c r="F79" s="3">
        <v>167.2</v>
      </c>
      <c r="G79" t="s">
        <v>33</v>
      </c>
      <c r="H79" t="s">
        <v>49</v>
      </c>
      <c r="I79" t="s">
        <v>35</v>
      </c>
      <c r="J79" t="s">
        <v>26</v>
      </c>
      <c r="K79" t="s">
        <v>51</v>
      </c>
      <c r="L79" t="s">
        <v>14</v>
      </c>
      <c r="M79" t="s">
        <v>592</v>
      </c>
      <c r="N79" t="s">
        <v>1342</v>
      </c>
      <c r="P79" s="2">
        <f t="shared" si="4"/>
        <v>0</v>
      </c>
      <c r="R79" s="2">
        <f t="shared" si="5"/>
        <v>0</v>
      </c>
      <c r="S79">
        <v>1</v>
      </c>
      <c r="T79" s="2">
        <f t="shared" si="6"/>
        <v>0.5</v>
      </c>
      <c r="U79">
        <v>1</v>
      </c>
      <c r="V79" s="2">
        <f t="shared" si="7"/>
        <v>0.5</v>
      </c>
      <c r="Z79" s="3">
        <v>172.2</v>
      </c>
    </row>
    <row r="80" spans="1:26" x14ac:dyDescent="0.25">
      <c r="A80" t="s">
        <v>9</v>
      </c>
      <c r="B80">
        <v>1</v>
      </c>
      <c r="C80" t="s">
        <v>36</v>
      </c>
      <c r="D80" s="4">
        <v>158900</v>
      </c>
      <c r="E80" s="1" t="s">
        <v>53</v>
      </c>
      <c r="F80" s="3">
        <v>264.8</v>
      </c>
      <c r="G80" t="s">
        <v>33</v>
      </c>
      <c r="H80" t="s">
        <v>10</v>
      </c>
      <c r="I80" t="s">
        <v>35</v>
      </c>
      <c r="J80" t="s">
        <v>26</v>
      </c>
      <c r="K80" t="s">
        <v>63</v>
      </c>
      <c r="L80" t="s">
        <v>14</v>
      </c>
      <c r="M80" t="s">
        <v>421</v>
      </c>
      <c r="N80" t="s">
        <v>522</v>
      </c>
      <c r="P80" s="2">
        <f t="shared" si="4"/>
        <v>0</v>
      </c>
      <c r="R80" s="2">
        <f t="shared" si="5"/>
        <v>0</v>
      </c>
      <c r="T80" s="2">
        <f t="shared" si="6"/>
        <v>0</v>
      </c>
      <c r="U80">
        <v>1</v>
      </c>
      <c r="V80" s="2">
        <f t="shared" si="7"/>
        <v>1</v>
      </c>
      <c r="Z80" s="3">
        <v>269.8</v>
      </c>
    </row>
    <row r="81" spans="1:26" x14ac:dyDescent="0.25">
      <c r="A81" t="s">
        <v>9</v>
      </c>
      <c r="B81">
        <v>2</v>
      </c>
      <c r="C81" t="s">
        <v>36</v>
      </c>
      <c r="D81" s="4">
        <v>202700</v>
      </c>
      <c r="E81" s="1" t="s">
        <v>53</v>
      </c>
      <c r="F81" s="3">
        <v>384.3</v>
      </c>
      <c r="G81" t="s">
        <v>33</v>
      </c>
      <c r="H81" t="s">
        <v>10</v>
      </c>
      <c r="I81" t="s">
        <v>35</v>
      </c>
      <c r="J81" t="s">
        <v>26</v>
      </c>
      <c r="K81" t="s">
        <v>13</v>
      </c>
      <c r="L81" t="s">
        <v>14</v>
      </c>
      <c r="M81" t="s">
        <v>566</v>
      </c>
      <c r="N81" t="s">
        <v>1210</v>
      </c>
      <c r="P81" s="2">
        <f t="shared" si="4"/>
        <v>0</v>
      </c>
      <c r="R81" s="2">
        <f t="shared" si="5"/>
        <v>0</v>
      </c>
      <c r="S81">
        <v>2</v>
      </c>
      <c r="T81" s="2">
        <f t="shared" si="6"/>
        <v>1</v>
      </c>
      <c r="V81" s="2">
        <f t="shared" si="7"/>
        <v>0</v>
      </c>
      <c r="Z81" s="3">
        <v>396.3</v>
      </c>
    </row>
    <row r="82" spans="1:26" x14ac:dyDescent="0.25">
      <c r="A82" t="s">
        <v>9</v>
      </c>
      <c r="B82">
        <v>17</v>
      </c>
      <c r="C82" t="s">
        <v>36</v>
      </c>
      <c r="D82" s="4">
        <v>181618.75</v>
      </c>
      <c r="E82" s="1" t="s">
        <v>53</v>
      </c>
      <c r="F82" s="3">
        <v>284.6583333333333</v>
      </c>
      <c r="G82" t="s">
        <v>39</v>
      </c>
      <c r="H82" t="s">
        <v>33</v>
      </c>
      <c r="I82" t="s">
        <v>21</v>
      </c>
      <c r="J82" t="s">
        <v>14</v>
      </c>
      <c r="K82" t="s">
        <v>35</v>
      </c>
      <c r="L82" t="s">
        <v>26</v>
      </c>
      <c r="M82" t="s">
        <v>492</v>
      </c>
      <c r="N82" t="s">
        <v>1115</v>
      </c>
      <c r="O82">
        <v>4</v>
      </c>
      <c r="P82" s="2">
        <f t="shared" si="4"/>
        <v>0.23529411764705882</v>
      </c>
      <c r="Q82">
        <v>6</v>
      </c>
      <c r="R82" s="2">
        <f t="shared" si="5"/>
        <v>0.35294117647058826</v>
      </c>
      <c r="S82">
        <v>6</v>
      </c>
      <c r="T82" s="2">
        <f t="shared" si="6"/>
        <v>0.35294117647058826</v>
      </c>
      <c r="U82">
        <v>1</v>
      </c>
      <c r="V82" s="2">
        <f t="shared" si="7"/>
        <v>5.8823529411764705E-2</v>
      </c>
      <c r="Z82" s="3">
        <v>289.99166666666667</v>
      </c>
    </row>
    <row r="83" spans="1:26" x14ac:dyDescent="0.25">
      <c r="A83" t="s">
        <v>9</v>
      </c>
      <c r="B83">
        <v>171</v>
      </c>
      <c r="C83" t="s">
        <v>36</v>
      </c>
      <c r="D83" s="4">
        <v>191202.46902826169</v>
      </c>
      <c r="E83" s="1" t="s">
        <v>53</v>
      </c>
      <c r="F83" s="3">
        <v>281.15690669763831</v>
      </c>
      <c r="G83" t="s">
        <v>39</v>
      </c>
      <c r="H83" t="s">
        <v>33</v>
      </c>
      <c r="I83" t="s">
        <v>21</v>
      </c>
      <c r="J83" t="s">
        <v>14</v>
      </c>
      <c r="K83" t="s">
        <v>35</v>
      </c>
      <c r="L83" t="s">
        <v>26</v>
      </c>
      <c r="M83" t="s">
        <v>420</v>
      </c>
      <c r="N83" t="s">
        <v>437</v>
      </c>
      <c r="O83">
        <v>50</v>
      </c>
      <c r="P83" s="2">
        <f t="shared" si="4"/>
        <v>0.29239766081871343</v>
      </c>
      <c r="Q83">
        <v>41</v>
      </c>
      <c r="R83" s="2">
        <f t="shared" si="5"/>
        <v>0.23976608187134502</v>
      </c>
      <c r="S83">
        <v>45</v>
      </c>
      <c r="T83" s="2">
        <f t="shared" si="6"/>
        <v>0.26315789473684209</v>
      </c>
      <c r="U83">
        <v>35</v>
      </c>
      <c r="V83" s="2">
        <f t="shared" si="7"/>
        <v>0.2046783625730994</v>
      </c>
      <c r="Z83" s="3">
        <v>287.59604529616706</v>
      </c>
    </row>
    <row r="84" spans="1:26" x14ac:dyDescent="0.25">
      <c r="A84" t="s">
        <v>9</v>
      </c>
      <c r="B84">
        <v>2</v>
      </c>
      <c r="C84" t="s">
        <v>36</v>
      </c>
      <c r="D84" s="4">
        <v>183500</v>
      </c>
      <c r="E84" s="1" t="s">
        <v>53</v>
      </c>
      <c r="F84" s="3">
        <v>0</v>
      </c>
      <c r="G84" t="s">
        <v>39</v>
      </c>
      <c r="H84" t="s">
        <v>39</v>
      </c>
      <c r="I84" t="s">
        <v>21</v>
      </c>
      <c r="J84" t="s">
        <v>14</v>
      </c>
      <c r="K84" t="s">
        <v>21</v>
      </c>
      <c r="L84" t="s">
        <v>14</v>
      </c>
      <c r="M84" t="s">
        <v>566</v>
      </c>
      <c r="N84" t="s">
        <v>1242</v>
      </c>
      <c r="P84" s="2">
        <f t="shared" si="4"/>
        <v>0</v>
      </c>
      <c r="Q84">
        <v>2</v>
      </c>
      <c r="R84" s="2">
        <f t="shared" si="5"/>
        <v>1</v>
      </c>
      <c r="T84" s="2">
        <f t="shared" si="6"/>
        <v>0</v>
      </c>
      <c r="V84" s="2">
        <f t="shared" si="7"/>
        <v>0</v>
      </c>
      <c r="Z84" s="3">
        <v>1</v>
      </c>
    </row>
    <row r="85" spans="1:26" x14ac:dyDescent="0.25">
      <c r="A85" t="s">
        <v>9</v>
      </c>
      <c r="B85">
        <v>7</v>
      </c>
      <c r="C85" t="s">
        <v>36</v>
      </c>
      <c r="D85" s="4">
        <v>189505.55555555553</v>
      </c>
      <c r="E85" s="1" t="s">
        <v>53</v>
      </c>
      <c r="F85" s="3">
        <v>274.8</v>
      </c>
      <c r="G85" t="s">
        <v>31</v>
      </c>
      <c r="H85" t="s">
        <v>33</v>
      </c>
      <c r="I85" t="s">
        <v>21</v>
      </c>
      <c r="J85" t="s">
        <v>14</v>
      </c>
      <c r="K85" t="s">
        <v>35</v>
      </c>
      <c r="L85" t="s">
        <v>26</v>
      </c>
      <c r="M85" t="s">
        <v>420</v>
      </c>
      <c r="N85" t="s">
        <v>437</v>
      </c>
      <c r="P85" s="2">
        <f t="shared" si="4"/>
        <v>0</v>
      </c>
      <c r="Q85">
        <v>2</v>
      </c>
      <c r="R85" s="2">
        <f t="shared" si="5"/>
        <v>0.2857142857142857</v>
      </c>
      <c r="S85">
        <v>3</v>
      </c>
      <c r="T85" s="2">
        <f t="shared" si="6"/>
        <v>0.42857142857142855</v>
      </c>
      <c r="U85">
        <v>2</v>
      </c>
      <c r="V85" s="2">
        <f t="shared" si="7"/>
        <v>0.2857142857142857</v>
      </c>
      <c r="Z85" s="3">
        <v>282.8</v>
      </c>
    </row>
    <row r="86" spans="1:26" x14ac:dyDescent="0.25">
      <c r="A86" t="s">
        <v>9</v>
      </c>
      <c r="B86">
        <v>2</v>
      </c>
      <c r="C86" t="s">
        <v>36</v>
      </c>
      <c r="D86" s="4">
        <v>192900</v>
      </c>
      <c r="E86" s="1" t="s">
        <v>53</v>
      </c>
      <c r="F86" s="3">
        <v>0</v>
      </c>
      <c r="G86" t="s">
        <v>31</v>
      </c>
      <c r="H86" t="s">
        <v>31</v>
      </c>
      <c r="I86" t="s">
        <v>29</v>
      </c>
      <c r="J86" t="s">
        <v>30</v>
      </c>
      <c r="K86" t="s">
        <v>29</v>
      </c>
      <c r="L86" t="s">
        <v>30</v>
      </c>
      <c r="M86" t="s">
        <v>437</v>
      </c>
      <c r="N86" t="s">
        <v>419</v>
      </c>
      <c r="O86">
        <v>2</v>
      </c>
      <c r="P86" s="2">
        <f t="shared" si="4"/>
        <v>1</v>
      </c>
      <c r="R86" s="2">
        <f t="shared" si="5"/>
        <v>0</v>
      </c>
      <c r="T86" s="2">
        <f t="shared" si="6"/>
        <v>0</v>
      </c>
      <c r="V86" s="2">
        <f t="shared" si="7"/>
        <v>0</v>
      </c>
      <c r="Z86" s="3">
        <v>0</v>
      </c>
    </row>
    <row r="87" spans="1:26" x14ac:dyDescent="0.25">
      <c r="A87" t="s">
        <v>9</v>
      </c>
      <c r="B87">
        <v>3</v>
      </c>
      <c r="C87" t="s">
        <v>36</v>
      </c>
      <c r="D87" s="4">
        <v>190600</v>
      </c>
      <c r="E87" s="1" t="s">
        <v>53</v>
      </c>
      <c r="F87" s="3">
        <v>0</v>
      </c>
      <c r="G87" t="s">
        <v>31</v>
      </c>
      <c r="H87" t="s">
        <v>31</v>
      </c>
      <c r="I87" t="s">
        <v>29</v>
      </c>
      <c r="J87" t="s">
        <v>30</v>
      </c>
      <c r="K87" t="s">
        <v>29</v>
      </c>
      <c r="L87" t="s">
        <v>30</v>
      </c>
      <c r="M87" t="s">
        <v>604</v>
      </c>
      <c r="N87" t="s">
        <v>452</v>
      </c>
      <c r="P87" s="2">
        <f t="shared" si="4"/>
        <v>0</v>
      </c>
      <c r="R87" s="2">
        <f t="shared" si="5"/>
        <v>0</v>
      </c>
      <c r="S87">
        <v>3</v>
      </c>
      <c r="T87" s="2">
        <f t="shared" si="6"/>
        <v>1</v>
      </c>
      <c r="V87" s="2">
        <f t="shared" si="7"/>
        <v>0</v>
      </c>
      <c r="Z87" s="3">
        <v>1</v>
      </c>
    </row>
    <row r="88" spans="1:26" x14ac:dyDescent="0.25">
      <c r="A88" t="s">
        <v>9</v>
      </c>
      <c r="B88">
        <v>21</v>
      </c>
      <c r="C88" t="s">
        <v>36</v>
      </c>
      <c r="D88" s="4">
        <v>176915.41666666666</v>
      </c>
      <c r="E88" s="1" t="s">
        <v>53</v>
      </c>
      <c r="F88" s="3">
        <v>61.224999999999994</v>
      </c>
      <c r="G88" t="s">
        <v>43</v>
      </c>
      <c r="H88" t="s">
        <v>10</v>
      </c>
      <c r="I88" t="s">
        <v>45</v>
      </c>
      <c r="J88" t="s">
        <v>26</v>
      </c>
      <c r="K88" t="s">
        <v>63</v>
      </c>
      <c r="L88" t="s">
        <v>14</v>
      </c>
      <c r="M88" t="s">
        <v>421</v>
      </c>
      <c r="N88" t="s">
        <v>522</v>
      </c>
      <c r="O88">
        <v>3</v>
      </c>
      <c r="P88" s="2">
        <f t="shared" si="4"/>
        <v>0.14285714285714285</v>
      </c>
      <c r="Q88">
        <v>10</v>
      </c>
      <c r="R88" s="2">
        <f t="shared" si="5"/>
        <v>0.47619047619047616</v>
      </c>
      <c r="S88">
        <v>4</v>
      </c>
      <c r="T88" s="2">
        <f t="shared" si="6"/>
        <v>0.19047619047619047</v>
      </c>
      <c r="U88">
        <v>4</v>
      </c>
      <c r="V88" s="2">
        <f t="shared" si="7"/>
        <v>0.19047619047619047</v>
      </c>
      <c r="Z88" s="3">
        <v>62.874999999999993</v>
      </c>
    </row>
    <row r="89" spans="1:26" x14ac:dyDescent="0.25">
      <c r="A89" t="s">
        <v>9</v>
      </c>
      <c r="B89">
        <v>2</v>
      </c>
      <c r="C89" t="s">
        <v>36</v>
      </c>
      <c r="D89" s="4">
        <v>173250</v>
      </c>
      <c r="E89" s="1" t="s">
        <v>53</v>
      </c>
      <c r="F89" s="3">
        <v>59.9</v>
      </c>
      <c r="G89" t="s">
        <v>43</v>
      </c>
      <c r="H89" t="s">
        <v>10</v>
      </c>
      <c r="I89" t="s">
        <v>45</v>
      </c>
      <c r="J89" t="s">
        <v>26</v>
      </c>
      <c r="K89" t="s">
        <v>63</v>
      </c>
      <c r="L89" t="s">
        <v>14</v>
      </c>
      <c r="M89" t="s">
        <v>466</v>
      </c>
      <c r="N89" t="s">
        <v>1103</v>
      </c>
      <c r="P89" s="2">
        <f t="shared" si="4"/>
        <v>0</v>
      </c>
      <c r="Q89">
        <v>2</v>
      </c>
      <c r="R89" s="2">
        <f t="shared" si="5"/>
        <v>1</v>
      </c>
      <c r="T89" s="2">
        <f t="shared" si="6"/>
        <v>0</v>
      </c>
      <c r="V89" s="2">
        <f t="shared" si="7"/>
        <v>0</v>
      </c>
      <c r="Z89" s="3">
        <v>60.9</v>
      </c>
    </row>
    <row r="90" spans="1:26" x14ac:dyDescent="0.25">
      <c r="A90" t="s">
        <v>9</v>
      </c>
      <c r="B90">
        <v>1</v>
      </c>
      <c r="C90" t="s">
        <v>36</v>
      </c>
      <c r="D90" s="4">
        <v>185300</v>
      </c>
      <c r="E90" s="1" t="s">
        <v>53</v>
      </c>
      <c r="F90" s="3">
        <v>252.5</v>
      </c>
      <c r="G90" t="s">
        <v>10</v>
      </c>
      <c r="H90" t="s">
        <v>33</v>
      </c>
      <c r="I90" t="s">
        <v>82</v>
      </c>
      <c r="J90" t="s">
        <v>14</v>
      </c>
      <c r="K90" t="s">
        <v>35</v>
      </c>
      <c r="L90" t="s">
        <v>26</v>
      </c>
      <c r="M90" t="s">
        <v>613</v>
      </c>
      <c r="N90" t="s">
        <v>1115</v>
      </c>
      <c r="O90">
        <v>1</v>
      </c>
      <c r="P90" s="2">
        <f t="shared" si="4"/>
        <v>1</v>
      </c>
      <c r="R90" s="2">
        <f t="shared" si="5"/>
        <v>0</v>
      </c>
      <c r="T90" s="2">
        <f t="shared" si="6"/>
        <v>0</v>
      </c>
      <c r="V90" s="2">
        <f t="shared" si="7"/>
        <v>0</v>
      </c>
      <c r="Z90" s="3">
        <v>253.5</v>
      </c>
    </row>
    <row r="91" spans="1:26" x14ac:dyDescent="0.25">
      <c r="A91" t="s">
        <v>9</v>
      </c>
      <c r="B91">
        <v>3</v>
      </c>
      <c r="C91" t="s">
        <v>36</v>
      </c>
      <c r="D91" s="4">
        <v>183850</v>
      </c>
      <c r="E91" s="1" t="s">
        <v>53</v>
      </c>
      <c r="F91" s="3">
        <v>178.3</v>
      </c>
      <c r="G91" t="s">
        <v>10</v>
      </c>
      <c r="H91" t="s">
        <v>33</v>
      </c>
      <c r="I91" t="s">
        <v>13</v>
      </c>
      <c r="J91" t="s">
        <v>14</v>
      </c>
      <c r="K91" t="s">
        <v>35</v>
      </c>
      <c r="L91" t="s">
        <v>26</v>
      </c>
      <c r="M91" t="s">
        <v>566</v>
      </c>
      <c r="N91" t="s">
        <v>1218</v>
      </c>
      <c r="P91" s="2">
        <f t="shared" si="4"/>
        <v>0</v>
      </c>
      <c r="R91" s="2">
        <f t="shared" si="5"/>
        <v>0</v>
      </c>
      <c r="S91">
        <v>2</v>
      </c>
      <c r="T91" s="2">
        <f t="shared" si="6"/>
        <v>0.66666666666666663</v>
      </c>
      <c r="U91">
        <v>1</v>
      </c>
      <c r="V91" s="2">
        <f t="shared" si="7"/>
        <v>0.33333333333333331</v>
      </c>
      <c r="Z91" s="3">
        <v>188.3</v>
      </c>
    </row>
    <row r="92" spans="1:26" x14ac:dyDescent="0.25">
      <c r="A92" t="s">
        <v>9</v>
      </c>
      <c r="B92">
        <v>1</v>
      </c>
      <c r="C92" t="s">
        <v>36</v>
      </c>
      <c r="D92" s="4">
        <v>195300</v>
      </c>
      <c r="E92" s="1" t="s">
        <v>53</v>
      </c>
      <c r="F92" s="3">
        <v>59.9</v>
      </c>
      <c r="G92" t="s">
        <v>10</v>
      </c>
      <c r="H92" t="s">
        <v>10</v>
      </c>
      <c r="I92" t="s">
        <v>63</v>
      </c>
      <c r="J92" t="s">
        <v>14</v>
      </c>
      <c r="K92" t="s">
        <v>45</v>
      </c>
      <c r="L92" t="s">
        <v>26</v>
      </c>
      <c r="M92" t="s">
        <v>555</v>
      </c>
      <c r="N92" t="s">
        <v>1133</v>
      </c>
      <c r="P92" s="2">
        <f t="shared" si="4"/>
        <v>0</v>
      </c>
      <c r="Q92">
        <v>1</v>
      </c>
      <c r="R92" s="2">
        <f t="shared" si="5"/>
        <v>1</v>
      </c>
      <c r="T92" s="2">
        <f t="shared" si="6"/>
        <v>0</v>
      </c>
      <c r="V92" s="2">
        <f t="shared" si="7"/>
        <v>0</v>
      </c>
      <c r="Z92" s="3">
        <v>59.9</v>
      </c>
    </row>
    <row r="93" spans="1:26" x14ac:dyDescent="0.25">
      <c r="A93" t="s">
        <v>9</v>
      </c>
      <c r="B93">
        <v>1</v>
      </c>
      <c r="C93" t="s">
        <v>36</v>
      </c>
      <c r="D93" s="4">
        <v>173700</v>
      </c>
      <c r="E93" s="1" t="s">
        <v>53</v>
      </c>
      <c r="F93" s="3">
        <v>59.9</v>
      </c>
      <c r="G93" t="s">
        <v>10</v>
      </c>
      <c r="H93" t="s">
        <v>10</v>
      </c>
      <c r="I93" t="s">
        <v>45</v>
      </c>
      <c r="J93" t="s">
        <v>26</v>
      </c>
      <c r="K93" t="s">
        <v>63</v>
      </c>
      <c r="L93" t="s">
        <v>14</v>
      </c>
      <c r="M93" t="s">
        <v>464</v>
      </c>
      <c r="N93" t="s">
        <v>1104</v>
      </c>
      <c r="P93" s="2">
        <f t="shared" si="4"/>
        <v>0</v>
      </c>
      <c r="R93" s="2">
        <f t="shared" si="5"/>
        <v>0</v>
      </c>
      <c r="S93">
        <v>1</v>
      </c>
      <c r="T93" s="2">
        <f t="shared" si="6"/>
        <v>1</v>
      </c>
      <c r="V93" s="2">
        <f t="shared" si="7"/>
        <v>0</v>
      </c>
      <c r="Z93" s="3">
        <v>60.9</v>
      </c>
    </row>
    <row r="94" spans="1:26" x14ac:dyDescent="0.25">
      <c r="A94" t="s">
        <v>9</v>
      </c>
      <c r="B94">
        <v>1</v>
      </c>
      <c r="C94" t="s">
        <v>36</v>
      </c>
      <c r="D94" s="4">
        <v>179500</v>
      </c>
      <c r="E94" s="1" t="s">
        <v>53</v>
      </c>
      <c r="F94" s="3">
        <v>405.9</v>
      </c>
      <c r="G94" t="s">
        <v>10</v>
      </c>
      <c r="H94" t="s">
        <v>10</v>
      </c>
      <c r="I94" t="s">
        <v>45</v>
      </c>
      <c r="J94" t="s">
        <v>26</v>
      </c>
      <c r="K94" t="s">
        <v>63</v>
      </c>
      <c r="L94" t="s">
        <v>14</v>
      </c>
      <c r="M94" t="s">
        <v>464</v>
      </c>
      <c r="N94" t="s">
        <v>1105</v>
      </c>
      <c r="P94" s="2">
        <f t="shared" si="4"/>
        <v>0</v>
      </c>
      <c r="R94" s="2">
        <f t="shared" si="5"/>
        <v>0</v>
      </c>
      <c r="S94">
        <v>1</v>
      </c>
      <c r="T94" s="2">
        <f t="shared" si="6"/>
        <v>1</v>
      </c>
      <c r="V94" s="2">
        <f t="shared" si="7"/>
        <v>0</v>
      </c>
      <c r="Z94" s="3">
        <v>407.9</v>
      </c>
    </row>
    <row r="95" spans="1:26" x14ac:dyDescent="0.25">
      <c r="A95" t="s">
        <v>9</v>
      </c>
      <c r="B95">
        <v>170</v>
      </c>
      <c r="C95" t="s">
        <v>36</v>
      </c>
      <c r="D95" s="4">
        <v>155624.28927588701</v>
      </c>
      <c r="E95" s="1" t="s">
        <v>53</v>
      </c>
      <c r="F95" s="3">
        <v>62.024489795918413</v>
      </c>
      <c r="G95" t="s">
        <v>10</v>
      </c>
      <c r="H95" t="s">
        <v>10</v>
      </c>
      <c r="I95" t="s">
        <v>45</v>
      </c>
      <c r="J95" t="s">
        <v>26</v>
      </c>
      <c r="K95" t="s">
        <v>63</v>
      </c>
      <c r="L95" t="s">
        <v>14</v>
      </c>
      <c r="M95" t="s">
        <v>421</v>
      </c>
      <c r="N95" t="s">
        <v>522</v>
      </c>
      <c r="O95">
        <v>44</v>
      </c>
      <c r="P95" s="2">
        <f t="shared" si="4"/>
        <v>0.25882352941176473</v>
      </c>
      <c r="Q95">
        <v>38</v>
      </c>
      <c r="R95" s="2">
        <f t="shared" si="5"/>
        <v>0.22352941176470589</v>
      </c>
      <c r="S95">
        <v>49</v>
      </c>
      <c r="T95" s="2">
        <f t="shared" si="6"/>
        <v>0.28823529411764703</v>
      </c>
      <c r="U95">
        <v>39</v>
      </c>
      <c r="V95" s="2">
        <f t="shared" si="7"/>
        <v>0.22941176470588234</v>
      </c>
      <c r="Z95" s="3">
        <v>63.404922020335604</v>
      </c>
    </row>
    <row r="96" spans="1:26" x14ac:dyDescent="0.25">
      <c r="A96" t="s">
        <v>9</v>
      </c>
      <c r="B96">
        <v>2</v>
      </c>
      <c r="C96" t="s">
        <v>36</v>
      </c>
      <c r="D96" s="4">
        <v>187050</v>
      </c>
      <c r="E96" s="1" t="s">
        <v>53</v>
      </c>
      <c r="F96" s="3">
        <v>59.9</v>
      </c>
      <c r="G96" t="s">
        <v>10</v>
      </c>
      <c r="H96" t="s">
        <v>10</v>
      </c>
      <c r="I96" t="s">
        <v>45</v>
      </c>
      <c r="J96" t="s">
        <v>26</v>
      </c>
      <c r="K96" t="s">
        <v>63</v>
      </c>
      <c r="L96" t="s">
        <v>14</v>
      </c>
      <c r="M96" t="s">
        <v>466</v>
      </c>
      <c r="N96" t="s">
        <v>1103</v>
      </c>
      <c r="P96" s="2">
        <f t="shared" si="4"/>
        <v>0</v>
      </c>
      <c r="Q96">
        <v>1</v>
      </c>
      <c r="R96" s="2">
        <f t="shared" si="5"/>
        <v>0.5</v>
      </c>
      <c r="S96">
        <v>1</v>
      </c>
      <c r="T96" s="2">
        <f t="shared" si="6"/>
        <v>0.5</v>
      </c>
      <c r="V96" s="2">
        <f t="shared" si="7"/>
        <v>0</v>
      </c>
      <c r="Z96" s="3">
        <v>60.9</v>
      </c>
    </row>
    <row r="97" spans="1:26" x14ac:dyDescent="0.25">
      <c r="A97" t="s">
        <v>9</v>
      </c>
      <c r="B97">
        <v>1</v>
      </c>
      <c r="C97" t="s">
        <v>36</v>
      </c>
      <c r="D97" s="4">
        <v>185000</v>
      </c>
      <c r="E97" s="1" t="s">
        <v>53</v>
      </c>
      <c r="F97" s="3">
        <v>59.9</v>
      </c>
      <c r="G97" t="s">
        <v>10</v>
      </c>
      <c r="H97" t="s">
        <v>10</v>
      </c>
      <c r="I97" t="s">
        <v>45</v>
      </c>
      <c r="J97" t="s">
        <v>26</v>
      </c>
      <c r="K97" t="s">
        <v>63</v>
      </c>
      <c r="L97" t="s">
        <v>14</v>
      </c>
      <c r="M97" t="s">
        <v>466</v>
      </c>
      <c r="N97" t="s">
        <v>1106</v>
      </c>
      <c r="P97" s="2">
        <f t="shared" si="4"/>
        <v>0</v>
      </c>
      <c r="R97" s="2">
        <f t="shared" si="5"/>
        <v>0</v>
      </c>
      <c r="T97" s="2">
        <f t="shared" si="6"/>
        <v>0</v>
      </c>
      <c r="U97">
        <v>1</v>
      </c>
      <c r="V97" s="2">
        <f t="shared" si="7"/>
        <v>1</v>
      </c>
      <c r="Z97" s="3">
        <v>60.9</v>
      </c>
    </row>
    <row r="98" spans="1:26" x14ac:dyDescent="0.25">
      <c r="A98" t="s">
        <v>9</v>
      </c>
      <c r="B98">
        <v>18</v>
      </c>
      <c r="C98" t="s">
        <v>36</v>
      </c>
      <c r="D98" s="4">
        <v>189509.375</v>
      </c>
      <c r="E98" s="1" t="s">
        <v>53</v>
      </c>
      <c r="F98" s="3">
        <v>274.8</v>
      </c>
      <c r="G98" t="s">
        <v>18</v>
      </c>
      <c r="H98" t="s">
        <v>33</v>
      </c>
      <c r="I98" t="s">
        <v>21</v>
      </c>
      <c r="J98" t="s">
        <v>14</v>
      </c>
      <c r="K98" t="s">
        <v>35</v>
      </c>
      <c r="L98" t="s">
        <v>26</v>
      </c>
      <c r="M98" t="s">
        <v>420</v>
      </c>
      <c r="N98" t="s">
        <v>437</v>
      </c>
      <c r="O98">
        <v>2</v>
      </c>
      <c r="P98" s="2">
        <f t="shared" si="4"/>
        <v>0.1111111111111111</v>
      </c>
      <c r="Q98">
        <v>4</v>
      </c>
      <c r="R98" s="2">
        <f t="shared" si="5"/>
        <v>0.22222222222222221</v>
      </c>
      <c r="S98">
        <v>8</v>
      </c>
      <c r="T98" s="2">
        <f t="shared" si="6"/>
        <v>0.44444444444444442</v>
      </c>
      <c r="U98">
        <v>4</v>
      </c>
      <c r="V98" s="2">
        <f t="shared" si="7"/>
        <v>0.22222222222222221</v>
      </c>
      <c r="Z98" s="3">
        <v>281.98750000000001</v>
      </c>
    </row>
    <row r="99" spans="1:26" x14ac:dyDescent="0.25">
      <c r="A99" t="s">
        <v>9</v>
      </c>
      <c r="B99">
        <v>3</v>
      </c>
      <c r="C99" t="s">
        <v>36</v>
      </c>
      <c r="D99" s="4">
        <v>195975</v>
      </c>
      <c r="E99" s="1" t="s">
        <v>122</v>
      </c>
      <c r="F99" s="3">
        <v>59.9</v>
      </c>
      <c r="G99" t="s">
        <v>96</v>
      </c>
      <c r="H99" t="s">
        <v>10</v>
      </c>
      <c r="I99" t="s">
        <v>45</v>
      </c>
      <c r="J99" t="s">
        <v>26</v>
      </c>
      <c r="K99" t="s">
        <v>63</v>
      </c>
      <c r="L99" t="s">
        <v>14</v>
      </c>
      <c r="M99" t="s">
        <v>421</v>
      </c>
      <c r="N99" t="s">
        <v>522</v>
      </c>
      <c r="P99" s="2">
        <f t="shared" si="4"/>
        <v>0</v>
      </c>
      <c r="Q99">
        <v>2</v>
      </c>
      <c r="R99" s="2">
        <f t="shared" si="5"/>
        <v>0.66666666666666663</v>
      </c>
      <c r="S99">
        <v>1</v>
      </c>
      <c r="T99" s="2">
        <f t="shared" si="6"/>
        <v>0.33333333333333331</v>
      </c>
      <c r="V99" s="2">
        <f t="shared" si="7"/>
        <v>0</v>
      </c>
      <c r="Z99" s="3">
        <v>61.9</v>
      </c>
    </row>
    <row r="100" spans="1:26" x14ac:dyDescent="0.25">
      <c r="A100" t="s">
        <v>9</v>
      </c>
      <c r="B100">
        <v>186</v>
      </c>
      <c r="C100" t="s">
        <v>36</v>
      </c>
      <c r="D100" s="4">
        <v>193427.99136684788</v>
      </c>
      <c r="E100" s="1" t="s">
        <v>122</v>
      </c>
      <c r="F100" s="3">
        <v>61.988888888888887</v>
      </c>
      <c r="G100" t="s">
        <v>10</v>
      </c>
      <c r="H100" t="s">
        <v>10</v>
      </c>
      <c r="I100" t="s">
        <v>45</v>
      </c>
      <c r="J100" t="s">
        <v>26</v>
      </c>
      <c r="K100" t="s">
        <v>63</v>
      </c>
      <c r="L100" t="s">
        <v>14</v>
      </c>
      <c r="M100" t="s">
        <v>421</v>
      </c>
      <c r="N100" t="s">
        <v>522</v>
      </c>
      <c r="P100" s="2">
        <f t="shared" si="4"/>
        <v>0</v>
      </c>
      <c r="Q100">
        <v>107</v>
      </c>
      <c r="R100" s="2">
        <f t="shared" si="5"/>
        <v>0.57526881720430112</v>
      </c>
      <c r="S100">
        <v>45</v>
      </c>
      <c r="T100" s="2">
        <f t="shared" si="6"/>
        <v>0.24193548387096775</v>
      </c>
      <c r="U100">
        <v>34</v>
      </c>
      <c r="V100" s="2">
        <f t="shared" si="7"/>
        <v>0.18279569892473119</v>
      </c>
      <c r="Z100" s="3">
        <v>63.229132816158661</v>
      </c>
    </row>
    <row r="101" spans="1:26" x14ac:dyDescent="0.25">
      <c r="A101" t="s">
        <v>9</v>
      </c>
      <c r="B101">
        <v>1</v>
      </c>
      <c r="C101" t="s">
        <v>36</v>
      </c>
      <c r="D101" s="4">
        <v>187400</v>
      </c>
      <c r="E101" s="1" t="s">
        <v>156</v>
      </c>
      <c r="F101" s="3">
        <v>263.2</v>
      </c>
      <c r="G101" t="s">
        <v>31</v>
      </c>
      <c r="H101" t="s">
        <v>31</v>
      </c>
      <c r="I101" t="s">
        <v>29</v>
      </c>
      <c r="J101" t="s">
        <v>30</v>
      </c>
      <c r="K101" t="s">
        <v>29</v>
      </c>
      <c r="L101" t="s">
        <v>30</v>
      </c>
      <c r="M101" t="s">
        <v>567</v>
      </c>
      <c r="N101" t="s">
        <v>607</v>
      </c>
      <c r="P101" s="2">
        <f t="shared" si="4"/>
        <v>0</v>
      </c>
      <c r="R101" s="2">
        <f t="shared" si="5"/>
        <v>0</v>
      </c>
      <c r="S101">
        <v>1</v>
      </c>
      <c r="T101" s="2">
        <f t="shared" si="6"/>
        <v>1</v>
      </c>
      <c r="V101" s="2">
        <f t="shared" si="7"/>
        <v>0</v>
      </c>
      <c r="Z101" s="3">
        <v>272</v>
      </c>
    </row>
    <row r="102" spans="1:26" x14ac:dyDescent="0.25">
      <c r="A102" t="s">
        <v>9</v>
      </c>
      <c r="B102">
        <v>4</v>
      </c>
      <c r="C102" t="s">
        <v>36</v>
      </c>
      <c r="D102" s="4">
        <v>115850</v>
      </c>
      <c r="E102" s="1" t="s">
        <v>127</v>
      </c>
      <c r="F102" s="3">
        <v>59.9</v>
      </c>
      <c r="G102" t="s">
        <v>10</v>
      </c>
      <c r="H102" t="s">
        <v>10</v>
      </c>
      <c r="I102" t="s">
        <v>63</v>
      </c>
      <c r="J102" t="s">
        <v>14</v>
      </c>
      <c r="K102" t="s">
        <v>45</v>
      </c>
      <c r="L102" t="s">
        <v>26</v>
      </c>
      <c r="M102" t="s">
        <v>522</v>
      </c>
      <c r="N102" t="s">
        <v>421</v>
      </c>
      <c r="O102">
        <v>4</v>
      </c>
      <c r="P102" s="2">
        <f t="shared" si="4"/>
        <v>1</v>
      </c>
      <c r="R102" s="2">
        <f t="shared" si="5"/>
        <v>0</v>
      </c>
      <c r="T102" s="2">
        <f t="shared" si="6"/>
        <v>0</v>
      </c>
      <c r="V102" s="2">
        <f t="shared" si="7"/>
        <v>0</v>
      </c>
      <c r="Z102" s="3">
        <v>59.9</v>
      </c>
    </row>
    <row r="103" spans="1:26" x14ac:dyDescent="0.25">
      <c r="A103" t="s">
        <v>9</v>
      </c>
      <c r="B103">
        <v>1</v>
      </c>
      <c r="C103" t="s">
        <v>36</v>
      </c>
      <c r="D103" s="4">
        <v>115700</v>
      </c>
      <c r="E103" s="1" t="s">
        <v>127</v>
      </c>
      <c r="F103" s="3">
        <v>59.9</v>
      </c>
      <c r="G103" t="s">
        <v>10</v>
      </c>
      <c r="H103" t="s">
        <v>10</v>
      </c>
      <c r="I103" t="s">
        <v>63</v>
      </c>
      <c r="J103" t="s">
        <v>14</v>
      </c>
      <c r="K103" t="s">
        <v>45</v>
      </c>
      <c r="L103" t="s">
        <v>26</v>
      </c>
      <c r="M103" t="s">
        <v>507</v>
      </c>
      <c r="N103" t="s">
        <v>421</v>
      </c>
      <c r="O103">
        <v>1</v>
      </c>
      <c r="P103" s="2">
        <f t="shared" si="4"/>
        <v>1</v>
      </c>
      <c r="R103" s="2">
        <f t="shared" si="5"/>
        <v>0</v>
      </c>
      <c r="T103" s="2">
        <f t="shared" si="6"/>
        <v>0</v>
      </c>
      <c r="V103" s="2">
        <f t="shared" si="7"/>
        <v>0</v>
      </c>
      <c r="Z103" s="3">
        <v>59.9</v>
      </c>
    </row>
    <row r="104" spans="1:26" x14ac:dyDescent="0.25">
      <c r="A104" t="s">
        <v>9</v>
      </c>
      <c r="B104">
        <v>8</v>
      </c>
      <c r="C104" t="s">
        <v>36</v>
      </c>
      <c r="D104" s="4">
        <v>167275</v>
      </c>
      <c r="E104" s="1" t="s">
        <v>114</v>
      </c>
      <c r="F104" s="3">
        <v>336.05</v>
      </c>
      <c r="G104" t="s">
        <v>33</v>
      </c>
      <c r="H104" t="s">
        <v>18</v>
      </c>
      <c r="I104" t="s">
        <v>35</v>
      </c>
      <c r="J104" t="s">
        <v>26</v>
      </c>
      <c r="K104" t="s">
        <v>21</v>
      </c>
      <c r="L104" t="s">
        <v>14</v>
      </c>
      <c r="M104" t="s">
        <v>437</v>
      </c>
      <c r="N104" t="s">
        <v>420</v>
      </c>
      <c r="O104">
        <v>2</v>
      </c>
      <c r="P104" s="2">
        <f t="shared" si="4"/>
        <v>0.25</v>
      </c>
      <c r="R104" s="2">
        <f t="shared" si="5"/>
        <v>0</v>
      </c>
      <c r="S104">
        <v>6</v>
      </c>
      <c r="T104" s="2">
        <f t="shared" si="6"/>
        <v>0.75</v>
      </c>
      <c r="V104" s="2">
        <f t="shared" si="7"/>
        <v>0</v>
      </c>
      <c r="Z104" s="3">
        <v>337.55</v>
      </c>
    </row>
    <row r="105" spans="1:26" x14ac:dyDescent="0.25">
      <c r="A105" t="s">
        <v>9</v>
      </c>
      <c r="B105">
        <v>1</v>
      </c>
      <c r="C105" t="s">
        <v>36</v>
      </c>
      <c r="D105" s="4">
        <v>174600</v>
      </c>
      <c r="E105" s="1" t="s">
        <v>114</v>
      </c>
      <c r="F105" s="3">
        <v>274.8</v>
      </c>
      <c r="G105" t="s">
        <v>33</v>
      </c>
      <c r="H105" t="s">
        <v>18</v>
      </c>
      <c r="I105" t="s">
        <v>35</v>
      </c>
      <c r="J105" t="s">
        <v>26</v>
      </c>
      <c r="K105" t="s">
        <v>21</v>
      </c>
      <c r="L105" t="s">
        <v>14</v>
      </c>
      <c r="M105" t="s">
        <v>420</v>
      </c>
      <c r="N105" t="s">
        <v>515</v>
      </c>
      <c r="P105" s="2">
        <f t="shared" si="4"/>
        <v>0</v>
      </c>
      <c r="R105" s="2">
        <f t="shared" si="5"/>
        <v>0</v>
      </c>
      <c r="S105">
        <v>1</v>
      </c>
      <c r="T105" s="2">
        <f t="shared" si="6"/>
        <v>1</v>
      </c>
      <c r="V105" s="2">
        <f t="shared" si="7"/>
        <v>0</v>
      </c>
      <c r="Z105" s="3">
        <v>280.8</v>
      </c>
    </row>
    <row r="106" spans="1:26" x14ac:dyDescent="0.25">
      <c r="A106" t="s">
        <v>9</v>
      </c>
      <c r="B106">
        <v>6</v>
      </c>
      <c r="C106" t="s">
        <v>36</v>
      </c>
      <c r="D106" s="4">
        <v>172620</v>
      </c>
      <c r="E106" s="1" t="s">
        <v>114</v>
      </c>
      <c r="F106" s="3">
        <v>397.29999999999995</v>
      </c>
      <c r="G106" t="s">
        <v>33</v>
      </c>
      <c r="H106" t="s">
        <v>18</v>
      </c>
      <c r="I106" t="s">
        <v>35</v>
      </c>
      <c r="J106" t="s">
        <v>26</v>
      </c>
      <c r="K106" t="s">
        <v>21</v>
      </c>
      <c r="L106" t="s">
        <v>14</v>
      </c>
      <c r="M106" t="s">
        <v>515</v>
      </c>
      <c r="N106" t="s">
        <v>420</v>
      </c>
      <c r="O106">
        <v>1</v>
      </c>
      <c r="P106" s="2">
        <f t="shared" si="4"/>
        <v>0.16666666666666666</v>
      </c>
      <c r="R106" s="2">
        <f t="shared" si="5"/>
        <v>0</v>
      </c>
      <c r="S106">
        <v>5</v>
      </c>
      <c r="T106" s="2">
        <f t="shared" si="6"/>
        <v>0.83333333333333337</v>
      </c>
      <c r="V106" s="2">
        <f t="shared" si="7"/>
        <v>0</v>
      </c>
      <c r="Z106" s="3">
        <v>404.5</v>
      </c>
    </row>
    <row r="107" spans="1:26" x14ac:dyDescent="0.25">
      <c r="A107" t="s">
        <v>9</v>
      </c>
      <c r="B107">
        <v>2</v>
      </c>
      <c r="C107" t="s">
        <v>36</v>
      </c>
      <c r="D107" s="4">
        <v>152600</v>
      </c>
      <c r="E107" s="1" t="s">
        <v>114</v>
      </c>
      <c r="F107" s="3">
        <v>59.9</v>
      </c>
      <c r="G107" t="s">
        <v>10</v>
      </c>
      <c r="H107" t="s">
        <v>10</v>
      </c>
      <c r="I107" t="s">
        <v>45</v>
      </c>
      <c r="J107" t="s">
        <v>26</v>
      </c>
      <c r="K107" t="s">
        <v>63</v>
      </c>
      <c r="L107" t="s">
        <v>14</v>
      </c>
      <c r="M107" t="s">
        <v>522</v>
      </c>
      <c r="N107" t="s">
        <v>522</v>
      </c>
      <c r="P107" s="2">
        <f t="shared" si="4"/>
        <v>0</v>
      </c>
      <c r="R107" s="2">
        <f t="shared" si="5"/>
        <v>0</v>
      </c>
      <c r="T107" s="2">
        <f t="shared" si="6"/>
        <v>0</v>
      </c>
      <c r="U107">
        <v>2</v>
      </c>
      <c r="V107" s="2">
        <f t="shared" si="7"/>
        <v>1</v>
      </c>
      <c r="Z107" s="3">
        <v>60.9</v>
      </c>
    </row>
    <row r="108" spans="1:26" x14ac:dyDescent="0.25">
      <c r="A108" t="s">
        <v>9</v>
      </c>
      <c r="B108">
        <v>7</v>
      </c>
      <c r="C108" t="s">
        <v>36</v>
      </c>
      <c r="D108" s="4">
        <v>190742.85714285713</v>
      </c>
      <c r="E108" s="1" t="s">
        <v>94</v>
      </c>
      <c r="F108" s="3">
        <v>238.5</v>
      </c>
      <c r="G108" t="s">
        <v>11</v>
      </c>
      <c r="H108" t="s">
        <v>96</v>
      </c>
      <c r="I108" t="s">
        <v>51</v>
      </c>
      <c r="J108" t="s">
        <v>14</v>
      </c>
      <c r="K108" t="s">
        <v>45</v>
      </c>
      <c r="L108" t="s">
        <v>26</v>
      </c>
      <c r="M108" t="s">
        <v>420</v>
      </c>
      <c r="N108" t="s">
        <v>542</v>
      </c>
      <c r="O108">
        <v>7</v>
      </c>
      <c r="P108" s="2">
        <f t="shared" si="4"/>
        <v>1</v>
      </c>
      <c r="R108" s="2">
        <f t="shared" si="5"/>
        <v>0</v>
      </c>
      <c r="T108" s="2">
        <f t="shared" si="6"/>
        <v>0</v>
      </c>
      <c r="V108" s="2">
        <f t="shared" si="7"/>
        <v>0</v>
      </c>
      <c r="Z108" s="3">
        <v>102.10000000000001</v>
      </c>
    </row>
    <row r="109" spans="1:26" x14ac:dyDescent="0.25">
      <c r="A109" t="s">
        <v>9</v>
      </c>
      <c r="B109">
        <v>1</v>
      </c>
      <c r="C109" t="s">
        <v>36</v>
      </c>
      <c r="D109" s="4">
        <v>190400</v>
      </c>
      <c r="E109" s="1" t="s">
        <v>94</v>
      </c>
      <c r="F109" s="3">
        <v>238.5</v>
      </c>
      <c r="G109" t="s">
        <v>11</v>
      </c>
      <c r="H109" t="s">
        <v>96</v>
      </c>
      <c r="I109" t="s">
        <v>37</v>
      </c>
      <c r="J109" t="s">
        <v>14</v>
      </c>
      <c r="K109" t="s">
        <v>45</v>
      </c>
      <c r="L109" t="s">
        <v>26</v>
      </c>
      <c r="M109" t="s">
        <v>420</v>
      </c>
      <c r="N109" t="s">
        <v>542</v>
      </c>
      <c r="P109" s="2">
        <f t="shared" si="4"/>
        <v>0</v>
      </c>
      <c r="R109" s="2">
        <f t="shared" si="5"/>
        <v>0</v>
      </c>
      <c r="S109">
        <v>1</v>
      </c>
      <c r="T109" s="2">
        <f t="shared" si="6"/>
        <v>1</v>
      </c>
      <c r="V109" s="2">
        <f t="shared" si="7"/>
        <v>0</v>
      </c>
      <c r="Z109" s="3">
        <v>117</v>
      </c>
    </row>
    <row r="110" spans="1:26" x14ac:dyDescent="0.25">
      <c r="A110" t="s">
        <v>9</v>
      </c>
      <c r="B110">
        <v>123</v>
      </c>
      <c r="C110" t="s">
        <v>36</v>
      </c>
      <c r="D110" s="4">
        <v>190885.32950191572</v>
      </c>
      <c r="E110" s="1" t="s">
        <v>94</v>
      </c>
      <c r="F110" s="3">
        <v>239.74166666666667</v>
      </c>
      <c r="G110" t="s">
        <v>11</v>
      </c>
      <c r="H110" t="s">
        <v>96</v>
      </c>
      <c r="I110" t="s">
        <v>21</v>
      </c>
      <c r="J110" t="s">
        <v>14</v>
      </c>
      <c r="K110" t="s">
        <v>45</v>
      </c>
      <c r="L110" t="s">
        <v>26</v>
      </c>
      <c r="M110" t="s">
        <v>420</v>
      </c>
      <c r="N110" t="s">
        <v>542</v>
      </c>
      <c r="O110">
        <v>58</v>
      </c>
      <c r="P110" s="2">
        <f t="shared" si="4"/>
        <v>0.47154471544715448</v>
      </c>
      <c r="Q110">
        <v>9</v>
      </c>
      <c r="R110" s="2">
        <f t="shared" si="5"/>
        <v>7.3170731707317069E-2</v>
      </c>
      <c r="S110">
        <v>50</v>
      </c>
      <c r="T110" s="2">
        <f t="shared" si="6"/>
        <v>0.4065040650406504</v>
      </c>
      <c r="U110">
        <v>6</v>
      </c>
      <c r="V110" s="2">
        <f t="shared" si="7"/>
        <v>4.878048780487805E-2</v>
      </c>
      <c r="Z110" s="3">
        <v>244.63787356321839</v>
      </c>
    </row>
    <row r="111" spans="1:26" x14ac:dyDescent="0.25">
      <c r="A111" t="s">
        <v>9</v>
      </c>
      <c r="B111">
        <v>1</v>
      </c>
      <c r="C111" t="s">
        <v>36</v>
      </c>
      <c r="D111" s="4">
        <v>180800</v>
      </c>
      <c r="E111" s="1" t="s">
        <v>94</v>
      </c>
      <c r="F111" s="3">
        <v>313.10000000000002</v>
      </c>
      <c r="G111" t="s">
        <v>11</v>
      </c>
      <c r="H111" t="s">
        <v>96</v>
      </c>
      <c r="I111" t="s">
        <v>64</v>
      </c>
      <c r="J111" t="s">
        <v>14</v>
      </c>
      <c r="K111" t="s">
        <v>45</v>
      </c>
      <c r="L111" t="s">
        <v>26</v>
      </c>
      <c r="M111" t="s">
        <v>420</v>
      </c>
      <c r="N111" t="s">
        <v>542</v>
      </c>
      <c r="P111" s="2">
        <f t="shared" si="4"/>
        <v>0</v>
      </c>
      <c r="Q111">
        <v>1</v>
      </c>
      <c r="R111" s="2">
        <f t="shared" si="5"/>
        <v>1</v>
      </c>
      <c r="T111" s="2">
        <f t="shared" si="6"/>
        <v>0</v>
      </c>
      <c r="V111" s="2">
        <f t="shared" si="7"/>
        <v>0</v>
      </c>
      <c r="Z111" s="3">
        <v>103.7</v>
      </c>
    </row>
    <row r="112" spans="1:26" x14ac:dyDescent="0.25">
      <c r="A112" t="s">
        <v>9</v>
      </c>
      <c r="B112">
        <v>5093</v>
      </c>
      <c r="C112" t="s">
        <v>36</v>
      </c>
      <c r="D112" s="4">
        <v>189709.57691476223</v>
      </c>
      <c r="E112" s="1" t="s">
        <v>94</v>
      </c>
      <c r="F112" s="3">
        <v>250.86539636211651</v>
      </c>
      <c r="G112" t="s">
        <v>18</v>
      </c>
      <c r="H112" t="s">
        <v>96</v>
      </c>
      <c r="I112" t="s">
        <v>21</v>
      </c>
      <c r="J112" t="s">
        <v>14</v>
      </c>
      <c r="K112" t="s">
        <v>45</v>
      </c>
      <c r="L112" t="s">
        <v>26</v>
      </c>
      <c r="M112" t="s">
        <v>420</v>
      </c>
      <c r="N112" t="s">
        <v>542</v>
      </c>
      <c r="O112">
        <v>1280</v>
      </c>
      <c r="P112" s="2">
        <f t="shared" si="4"/>
        <v>0.25132534851757315</v>
      </c>
      <c r="Q112">
        <v>1325</v>
      </c>
      <c r="R112" s="2">
        <f t="shared" si="5"/>
        <v>0.26016100530139408</v>
      </c>
      <c r="S112">
        <v>1262</v>
      </c>
      <c r="T112" s="2">
        <f t="shared" si="6"/>
        <v>0.24779108580404477</v>
      </c>
      <c r="U112">
        <v>1226</v>
      </c>
      <c r="V112" s="2">
        <f t="shared" si="7"/>
        <v>0.24072256037698803</v>
      </c>
      <c r="Z112" s="3">
        <v>256.82343001449311</v>
      </c>
    </row>
    <row r="113" spans="1:26" x14ac:dyDescent="0.25">
      <c r="A113" t="s">
        <v>9</v>
      </c>
      <c r="B113">
        <v>1</v>
      </c>
      <c r="C113" t="s">
        <v>36</v>
      </c>
      <c r="D113" s="4">
        <v>184100</v>
      </c>
      <c r="E113" s="1" t="s">
        <v>94</v>
      </c>
      <c r="F113" s="3">
        <v>22.3</v>
      </c>
      <c r="G113" t="s">
        <v>18</v>
      </c>
      <c r="H113" t="s">
        <v>10</v>
      </c>
      <c r="I113" t="s">
        <v>21</v>
      </c>
      <c r="J113" t="s">
        <v>14</v>
      </c>
      <c r="K113" t="s">
        <v>82</v>
      </c>
      <c r="L113" t="s">
        <v>14</v>
      </c>
      <c r="M113" t="s">
        <v>420</v>
      </c>
      <c r="N113" t="s">
        <v>542</v>
      </c>
      <c r="P113" s="2">
        <f t="shared" si="4"/>
        <v>0</v>
      </c>
      <c r="R113" s="2">
        <f t="shared" si="5"/>
        <v>0</v>
      </c>
      <c r="S113">
        <v>1</v>
      </c>
      <c r="T113" s="2">
        <f t="shared" si="6"/>
        <v>1</v>
      </c>
      <c r="V113" s="2">
        <f t="shared" si="7"/>
        <v>0</v>
      </c>
      <c r="Z113" s="3">
        <v>24.3</v>
      </c>
    </row>
    <row r="114" spans="1:26" x14ac:dyDescent="0.25">
      <c r="A114" t="s">
        <v>9</v>
      </c>
      <c r="B114">
        <v>1</v>
      </c>
      <c r="C114" t="s">
        <v>36</v>
      </c>
      <c r="D114" s="4">
        <v>197300</v>
      </c>
      <c r="E114" s="1" t="s">
        <v>94</v>
      </c>
      <c r="F114" s="3">
        <v>0</v>
      </c>
      <c r="G114" t="s">
        <v>18</v>
      </c>
      <c r="H114" t="s">
        <v>18</v>
      </c>
      <c r="I114" t="s">
        <v>21</v>
      </c>
      <c r="J114" t="s">
        <v>14</v>
      </c>
      <c r="K114" t="s">
        <v>21</v>
      </c>
      <c r="L114" t="s">
        <v>14</v>
      </c>
      <c r="M114" t="s">
        <v>420</v>
      </c>
      <c r="N114" t="s">
        <v>542</v>
      </c>
      <c r="P114" s="2">
        <f t="shared" si="4"/>
        <v>0</v>
      </c>
      <c r="Q114">
        <v>1</v>
      </c>
      <c r="R114" s="2">
        <f t="shared" si="5"/>
        <v>1</v>
      </c>
      <c r="T114" s="2">
        <f t="shared" si="6"/>
        <v>0</v>
      </c>
      <c r="V114" s="2">
        <f t="shared" si="7"/>
        <v>0</v>
      </c>
      <c r="Z114" s="3">
        <v>2</v>
      </c>
    </row>
    <row r="115" spans="1:26" x14ac:dyDescent="0.25">
      <c r="A115" t="s">
        <v>9</v>
      </c>
      <c r="B115">
        <v>3</v>
      </c>
      <c r="C115" t="s">
        <v>36</v>
      </c>
      <c r="D115" s="4">
        <v>158200</v>
      </c>
      <c r="E115" s="1" t="s">
        <v>81</v>
      </c>
      <c r="F115" s="3">
        <v>311.66666666666669</v>
      </c>
      <c r="G115" t="s">
        <v>33</v>
      </c>
      <c r="H115" t="s">
        <v>33</v>
      </c>
      <c r="I115" t="s">
        <v>35</v>
      </c>
      <c r="J115" t="s">
        <v>26</v>
      </c>
      <c r="K115" t="s">
        <v>35</v>
      </c>
      <c r="L115" t="s">
        <v>26</v>
      </c>
      <c r="M115" t="s">
        <v>420</v>
      </c>
      <c r="N115" t="s">
        <v>437</v>
      </c>
      <c r="P115" s="2">
        <f t="shared" si="4"/>
        <v>0</v>
      </c>
      <c r="R115" s="2">
        <f t="shared" si="5"/>
        <v>0</v>
      </c>
      <c r="T115" s="2">
        <f t="shared" si="6"/>
        <v>0</v>
      </c>
      <c r="U115">
        <v>3</v>
      </c>
      <c r="V115" s="2">
        <f t="shared" si="7"/>
        <v>1</v>
      </c>
      <c r="Z115" s="3">
        <v>316.33333333333331</v>
      </c>
    </row>
    <row r="116" spans="1:26" x14ac:dyDescent="0.25">
      <c r="A116" t="s">
        <v>9</v>
      </c>
      <c r="B116">
        <v>2</v>
      </c>
      <c r="C116" t="s">
        <v>36</v>
      </c>
      <c r="D116" s="4">
        <v>182800</v>
      </c>
      <c r="E116" s="1" t="s">
        <v>81</v>
      </c>
      <c r="F116" s="3">
        <v>297.10000000000002</v>
      </c>
      <c r="G116" t="s">
        <v>33</v>
      </c>
      <c r="H116" t="s">
        <v>10</v>
      </c>
      <c r="I116" t="s">
        <v>35</v>
      </c>
      <c r="J116" t="s">
        <v>26</v>
      </c>
      <c r="K116" t="s">
        <v>82</v>
      </c>
      <c r="L116" t="s">
        <v>14</v>
      </c>
      <c r="M116" t="s">
        <v>437</v>
      </c>
      <c r="N116" t="s">
        <v>437</v>
      </c>
      <c r="P116" s="2">
        <f t="shared" si="4"/>
        <v>0</v>
      </c>
      <c r="Q116">
        <v>2</v>
      </c>
      <c r="R116" s="2">
        <f t="shared" si="5"/>
        <v>1</v>
      </c>
      <c r="T116" s="2">
        <f t="shared" si="6"/>
        <v>0</v>
      </c>
      <c r="V116" s="2">
        <f t="shared" si="7"/>
        <v>0</v>
      </c>
      <c r="Z116" s="3">
        <v>300.10000000000002</v>
      </c>
    </row>
    <row r="117" spans="1:26" x14ac:dyDescent="0.25">
      <c r="A117" t="s">
        <v>9</v>
      </c>
      <c r="B117">
        <v>4</v>
      </c>
      <c r="C117" t="s">
        <v>36</v>
      </c>
      <c r="D117" s="4">
        <v>178800</v>
      </c>
      <c r="E117" s="1" t="s">
        <v>81</v>
      </c>
      <c r="F117" s="3">
        <v>252.5</v>
      </c>
      <c r="G117" t="s">
        <v>33</v>
      </c>
      <c r="H117" t="s">
        <v>10</v>
      </c>
      <c r="I117" t="s">
        <v>35</v>
      </c>
      <c r="J117" t="s">
        <v>26</v>
      </c>
      <c r="K117" t="s">
        <v>82</v>
      </c>
      <c r="L117" t="s">
        <v>14</v>
      </c>
      <c r="M117" t="s">
        <v>420</v>
      </c>
      <c r="N117" t="s">
        <v>437</v>
      </c>
      <c r="P117" s="2">
        <f t="shared" si="4"/>
        <v>0</v>
      </c>
      <c r="Q117">
        <v>4</v>
      </c>
      <c r="R117" s="2">
        <f t="shared" si="5"/>
        <v>1</v>
      </c>
      <c r="T117" s="2">
        <f t="shared" si="6"/>
        <v>0</v>
      </c>
      <c r="V117" s="2">
        <f t="shared" si="7"/>
        <v>0</v>
      </c>
      <c r="Z117" s="3">
        <v>254.5</v>
      </c>
    </row>
    <row r="118" spans="1:26" x14ac:dyDescent="0.25">
      <c r="A118" t="s">
        <v>9</v>
      </c>
      <c r="B118">
        <v>1</v>
      </c>
      <c r="C118" t="s">
        <v>36</v>
      </c>
      <c r="D118" s="4">
        <v>178800</v>
      </c>
      <c r="E118" s="1" t="s">
        <v>81</v>
      </c>
      <c r="F118" s="3">
        <v>252.5</v>
      </c>
      <c r="G118" t="s">
        <v>33</v>
      </c>
      <c r="H118" t="s">
        <v>10</v>
      </c>
      <c r="I118" t="s">
        <v>35</v>
      </c>
      <c r="J118" t="s">
        <v>26</v>
      </c>
      <c r="K118" t="s">
        <v>82</v>
      </c>
      <c r="L118" t="s">
        <v>14</v>
      </c>
      <c r="M118" t="s">
        <v>420</v>
      </c>
      <c r="N118" t="s">
        <v>420</v>
      </c>
      <c r="P118" s="2">
        <f t="shared" si="4"/>
        <v>0</v>
      </c>
      <c r="Q118">
        <v>1</v>
      </c>
      <c r="R118" s="2">
        <f t="shared" si="5"/>
        <v>1</v>
      </c>
      <c r="T118" s="2">
        <f t="shared" si="6"/>
        <v>0</v>
      </c>
      <c r="V118" s="2">
        <f t="shared" si="7"/>
        <v>0</v>
      </c>
      <c r="Z118" s="3">
        <v>254.5</v>
      </c>
    </row>
    <row r="119" spans="1:26" x14ac:dyDescent="0.25">
      <c r="A119" t="s">
        <v>9</v>
      </c>
      <c r="B119">
        <v>1</v>
      </c>
      <c r="C119" t="s">
        <v>36</v>
      </c>
      <c r="D119" s="4">
        <v>185000</v>
      </c>
      <c r="E119" s="1" t="s">
        <v>81</v>
      </c>
      <c r="F119" s="3">
        <v>274.8</v>
      </c>
      <c r="G119" t="s">
        <v>33</v>
      </c>
      <c r="H119" t="s">
        <v>10</v>
      </c>
      <c r="I119" t="s">
        <v>35</v>
      </c>
      <c r="J119" t="s">
        <v>26</v>
      </c>
      <c r="K119" t="s">
        <v>21</v>
      </c>
      <c r="L119" t="s">
        <v>14</v>
      </c>
      <c r="M119" t="s">
        <v>420</v>
      </c>
      <c r="N119" t="s">
        <v>420</v>
      </c>
      <c r="P119" s="2">
        <f t="shared" si="4"/>
        <v>0</v>
      </c>
      <c r="R119" s="2">
        <f t="shared" si="5"/>
        <v>0</v>
      </c>
      <c r="T119" s="2">
        <f t="shared" si="6"/>
        <v>0</v>
      </c>
      <c r="U119">
        <v>1</v>
      </c>
      <c r="V119" s="2">
        <f t="shared" si="7"/>
        <v>1</v>
      </c>
      <c r="Z119" s="3">
        <v>278.8</v>
      </c>
    </row>
    <row r="120" spans="1:26" x14ac:dyDescent="0.25">
      <c r="A120" t="s">
        <v>9</v>
      </c>
      <c r="B120">
        <v>3</v>
      </c>
      <c r="C120" t="s">
        <v>36</v>
      </c>
      <c r="D120" s="4">
        <v>185750</v>
      </c>
      <c r="E120" s="1" t="s">
        <v>81</v>
      </c>
      <c r="F120" s="3">
        <v>252.5</v>
      </c>
      <c r="G120" t="s">
        <v>10</v>
      </c>
      <c r="H120" t="s">
        <v>33</v>
      </c>
      <c r="I120" t="s">
        <v>82</v>
      </c>
      <c r="J120" t="s">
        <v>14</v>
      </c>
      <c r="K120" t="s">
        <v>35</v>
      </c>
      <c r="L120" t="s">
        <v>26</v>
      </c>
      <c r="M120" t="s">
        <v>437</v>
      </c>
      <c r="N120" t="s">
        <v>437</v>
      </c>
      <c r="P120" s="2">
        <f t="shared" si="4"/>
        <v>0</v>
      </c>
      <c r="Q120">
        <v>2</v>
      </c>
      <c r="R120" s="2">
        <f t="shared" si="5"/>
        <v>0.66666666666666663</v>
      </c>
      <c r="S120">
        <v>1</v>
      </c>
      <c r="T120" s="2">
        <f t="shared" si="6"/>
        <v>0.33333333333333331</v>
      </c>
      <c r="V120" s="2">
        <f t="shared" si="7"/>
        <v>0</v>
      </c>
      <c r="Z120" s="3">
        <v>254.5</v>
      </c>
    </row>
    <row r="121" spans="1:26" x14ac:dyDescent="0.25">
      <c r="A121" t="s">
        <v>9</v>
      </c>
      <c r="B121">
        <v>1</v>
      </c>
      <c r="C121" t="s">
        <v>36</v>
      </c>
      <c r="D121" s="4">
        <v>163000</v>
      </c>
      <c r="E121" s="1" t="s">
        <v>81</v>
      </c>
      <c r="F121" s="3">
        <v>252.5</v>
      </c>
      <c r="G121" t="s">
        <v>10</v>
      </c>
      <c r="H121" t="s">
        <v>33</v>
      </c>
      <c r="I121" t="s">
        <v>82</v>
      </c>
      <c r="J121" t="s">
        <v>14</v>
      </c>
      <c r="K121" t="s">
        <v>35</v>
      </c>
      <c r="L121" t="s">
        <v>26</v>
      </c>
      <c r="M121" t="s">
        <v>437</v>
      </c>
      <c r="N121" t="s">
        <v>420</v>
      </c>
      <c r="P121" s="2">
        <f t="shared" si="4"/>
        <v>0</v>
      </c>
      <c r="Q121">
        <v>1</v>
      </c>
      <c r="R121" s="2">
        <f t="shared" si="5"/>
        <v>1</v>
      </c>
      <c r="T121" s="2">
        <f t="shared" si="6"/>
        <v>0</v>
      </c>
      <c r="V121" s="2">
        <f t="shared" si="7"/>
        <v>0</v>
      </c>
      <c r="Z121" s="3">
        <v>253.5</v>
      </c>
    </row>
    <row r="122" spans="1:26" x14ac:dyDescent="0.25">
      <c r="A122" t="s">
        <v>9</v>
      </c>
      <c r="B122">
        <v>1</v>
      </c>
      <c r="C122" t="s">
        <v>36</v>
      </c>
      <c r="D122" s="4">
        <v>185000</v>
      </c>
      <c r="E122" s="1" t="s">
        <v>81</v>
      </c>
      <c r="F122" s="3">
        <v>252.5</v>
      </c>
      <c r="G122" t="s">
        <v>10</v>
      </c>
      <c r="H122" t="s">
        <v>33</v>
      </c>
      <c r="I122" t="s">
        <v>82</v>
      </c>
      <c r="J122" t="s">
        <v>14</v>
      </c>
      <c r="K122" t="s">
        <v>35</v>
      </c>
      <c r="L122" t="s">
        <v>26</v>
      </c>
      <c r="M122" t="s">
        <v>529</v>
      </c>
      <c r="N122" t="s">
        <v>437</v>
      </c>
      <c r="P122" s="2">
        <f t="shared" si="4"/>
        <v>0</v>
      </c>
      <c r="R122" s="2">
        <f t="shared" si="5"/>
        <v>0</v>
      </c>
      <c r="S122">
        <v>1</v>
      </c>
      <c r="T122" s="2">
        <f t="shared" si="6"/>
        <v>1</v>
      </c>
      <c r="V122" s="2">
        <f t="shared" si="7"/>
        <v>0</v>
      </c>
      <c r="Z122" s="3">
        <v>253.5</v>
      </c>
    </row>
    <row r="123" spans="1:26" x14ac:dyDescent="0.25">
      <c r="A123" t="s">
        <v>9</v>
      </c>
      <c r="B123">
        <v>2</v>
      </c>
      <c r="C123" t="s">
        <v>36</v>
      </c>
      <c r="D123" s="4">
        <v>165500</v>
      </c>
      <c r="E123" s="1" t="s">
        <v>81</v>
      </c>
      <c r="F123" s="3">
        <v>252.5</v>
      </c>
      <c r="G123" t="s">
        <v>10</v>
      </c>
      <c r="H123" t="s">
        <v>33</v>
      </c>
      <c r="I123" t="s">
        <v>82</v>
      </c>
      <c r="J123" t="s">
        <v>14</v>
      </c>
      <c r="K123" t="s">
        <v>35</v>
      </c>
      <c r="L123" t="s">
        <v>26</v>
      </c>
      <c r="M123" t="s">
        <v>506</v>
      </c>
      <c r="N123" t="s">
        <v>437</v>
      </c>
      <c r="P123" s="2">
        <f t="shared" si="4"/>
        <v>0</v>
      </c>
      <c r="Q123">
        <v>1</v>
      </c>
      <c r="R123" s="2">
        <f t="shared" si="5"/>
        <v>0.5</v>
      </c>
      <c r="S123">
        <v>1</v>
      </c>
      <c r="T123" s="2">
        <f t="shared" si="6"/>
        <v>0.5</v>
      </c>
      <c r="V123" s="2">
        <f t="shared" si="7"/>
        <v>0</v>
      </c>
      <c r="Z123" s="3">
        <v>254</v>
      </c>
    </row>
    <row r="124" spans="1:26" x14ac:dyDescent="0.25">
      <c r="A124" t="s">
        <v>9</v>
      </c>
      <c r="B124">
        <v>1734</v>
      </c>
      <c r="C124" t="s">
        <v>36</v>
      </c>
      <c r="D124" s="4">
        <v>169655.54502029298</v>
      </c>
      <c r="E124" s="1" t="s">
        <v>81</v>
      </c>
      <c r="F124" s="3">
        <v>261.95578783733976</v>
      </c>
      <c r="G124" t="s">
        <v>10</v>
      </c>
      <c r="H124" t="s">
        <v>33</v>
      </c>
      <c r="I124" t="s">
        <v>82</v>
      </c>
      <c r="J124" t="s">
        <v>14</v>
      </c>
      <c r="K124" t="s">
        <v>35</v>
      </c>
      <c r="L124" t="s">
        <v>26</v>
      </c>
      <c r="M124" t="s">
        <v>420</v>
      </c>
      <c r="N124" t="s">
        <v>437</v>
      </c>
      <c r="O124">
        <v>269</v>
      </c>
      <c r="P124" s="2">
        <f t="shared" si="4"/>
        <v>0.15513264129181084</v>
      </c>
      <c r="Q124">
        <v>469</v>
      </c>
      <c r="R124" s="2">
        <f t="shared" si="5"/>
        <v>0.27047289504036909</v>
      </c>
      <c r="S124">
        <v>435</v>
      </c>
      <c r="T124" s="2">
        <f t="shared" si="6"/>
        <v>0.2508650519031142</v>
      </c>
      <c r="U124">
        <v>561</v>
      </c>
      <c r="V124" s="2">
        <f t="shared" si="7"/>
        <v>0.3235294117647059</v>
      </c>
      <c r="Z124" s="3">
        <v>265.05335341950774</v>
      </c>
    </row>
    <row r="125" spans="1:26" x14ac:dyDescent="0.25">
      <c r="A125" t="s">
        <v>9</v>
      </c>
      <c r="B125">
        <v>1</v>
      </c>
      <c r="C125" t="s">
        <v>36</v>
      </c>
      <c r="D125" s="4">
        <v>178800</v>
      </c>
      <c r="E125" s="1" t="s">
        <v>81</v>
      </c>
      <c r="F125" s="3">
        <v>252.5</v>
      </c>
      <c r="G125" t="s">
        <v>10</v>
      </c>
      <c r="H125" t="s">
        <v>33</v>
      </c>
      <c r="I125" t="s">
        <v>82</v>
      </c>
      <c r="J125" t="s">
        <v>14</v>
      </c>
      <c r="K125" t="s">
        <v>35</v>
      </c>
      <c r="L125" t="s">
        <v>26</v>
      </c>
      <c r="M125" t="s">
        <v>420</v>
      </c>
      <c r="N125" t="s">
        <v>420</v>
      </c>
      <c r="P125" s="2">
        <f t="shared" si="4"/>
        <v>0</v>
      </c>
      <c r="Q125">
        <v>1</v>
      </c>
      <c r="R125" s="2">
        <f t="shared" si="5"/>
        <v>1</v>
      </c>
      <c r="T125" s="2">
        <f t="shared" si="6"/>
        <v>0</v>
      </c>
      <c r="V125" s="2">
        <f t="shared" si="7"/>
        <v>0</v>
      </c>
      <c r="Z125" s="3">
        <v>255.5</v>
      </c>
    </row>
    <row r="126" spans="1:26" x14ac:dyDescent="0.25">
      <c r="A126" t="s">
        <v>9</v>
      </c>
      <c r="B126">
        <v>142</v>
      </c>
      <c r="C126" t="s">
        <v>36</v>
      </c>
      <c r="D126" s="4">
        <v>170819.46323603933</v>
      </c>
      <c r="E126" s="1" t="s">
        <v>81</v>
      </c>
      <c r="F126" s="3">
        <v>284.73333333333323</v>
      </c>
      <c r="G126" t="s">
        <v>10</v>
      </c>
      <c r="H126" t="s">
        <v>33</v>
      </c>
      <c r="I126" t="s">
        <v>21</v>
      </c>
      <c r="J126" t="s">
        <v>14</v>
      </c>
      <c r="K126" t="s">
        <v>35</v>
      </c>
      <c r="L126" t="s">
        <v>26</v>
      </c>
      <c r="M126" t="s">
        <v>420</v>
      </c>
      <c r="N126" t="s">
        <v>437</v>
      </c>
      <c r="O126">
        <v>69</v>
      </c>
      <c r="P126" s="2">
        <f t="shared" si="4"/>
        <v>0.4859154929577465</v>
      </c>
      <c r="Q126">
        <v>26</v>
      </c>
      <c r="R126" s="2">
        <f t="shared" si="5"/>
        <v>0.18309859154929578</v>
      </c>
      <c r="S126">
        <v>3</v>
      </c>
      <c r="T126" s="2">
        <f t="shared" si="6"/>
        <v>2.1126760563380281E-2</v>
      </c>
      <c r="U126">
        <v>44</v>
      </c>
      <c r="V126" s="2">
        <f t="shared" si="7"/>
        <v>0.30985915492957744</v>
      </c>
      <c r="Z126" s="3">
        <v>290.50633931286097</v>
      </c>
    </row>
    <row r="127" spans="1:26" x14ac:dyDescent="0.25">
      <c r="A127" t="s">
        <v>9</v>
      </c>
      <c r="B127">
        <v>1</v>
      </c>
      <c r="C127" t="s">
        <v>36</v>
      </c>
      <c r="D127" s="4">
        <v>163000</v>
      </c>
      <c r="E127" s="1" t="s">
        <v>81</v>
      </c>
      <c r="F127" s="3">
        <v>527.29999999999995</v>
      </c>
      <c r="G127" t="s">
        <v>10</v>
      </c>
      <c r="H127" t="s">
        <v>10</v>
      </c>
      <c r="I127" t="s">
        <v>82</v>
      </c>
      <c r="J127" t="s">
        <v>14</v>
      </c>
      <c r="K127" t="s">
        <v>21</v>
      </c>
      <c r="L127" t="s">
        <v>14</v>
      </c>
      <c r="M127" t="s">
        <v>437</v>
      </c>
      <c r="N127" t="s">
        <v>420</v>
      </c>
      <c r="P127" s="2">
        <f t="shared" si="4"/>
        <v>0</v>
      </c>
      <c r="Q127">
        <v>1</v>
      </c>
      <c r="R127" s="2">
        <f t="shared" si="5"/>
        <v>1</v>
      </c>
      <c r="T127" s="2">
        <f t="shared" si="6"/>
        <v>0</v>
      </c>
      <c r="V127" s="2">
        <f t="shared" si="7"/>
        <v>0</v>
      </c>
      <c r="Z127" s="3">
        <v>530.29999999999995</v>
      </c>
    </row>
    <row r="128" spans="1:26" x14ac:dyDescent="0.25">
      <c r="A128" t="s">
        <v>9</v>
      </c>
      <c r="B128">
        <v>1</v>
      </c>
      <c r="C128" t="s">
        <v>36</v>
      </c>
      <c r="D128" s="4">
        <v>163000</v>
      </c>
      <c r="E128" s="1" t="s">
        <v>81</v>
      </c>
      <c r="F128" s="3">
        <v>527.29999999999995</v>
      </c>
      <c r="G128" t="s">
        <v>10</v>
      </c>
      <c r="H128" t="s">
        <v>10</v>
      </c>
      <c r="I128" t="s">
        <v>82</v>
      </c>
      <c r="J128" t="s">
        <v>14</v>
      </c>
      <c r="K128" t="s">
        <v>21</v>
      </c>
      <c r="L128" t="s">
        <v>14</v>
      </c>
      <c r="M128" t="s">
        <v>420</v>
      </c>
      <c r="N128" t="s">
        <v>437</v>
      </c>
      <c r="P128" s="2">
        <f t="shared" si="4"/>
        <v>0</v>
      </c>
      <c r="Q128">
        <v>1</v>
      </c>
      <c r="R128" s="2">
        <f t="shared" si="5"/>
        <v>1</v>
      </c>
      <c r="T128" s="2">
        <f t="shared" si="6"/>
        <v>0</v>
      </c>
      <c r="V128" s="2">
        <f t="shared" si="7"/>
        <v>0</v>
      </c>
      <c r="Z128" s="3">
        <v>530.29999999999995</v>
      </c>
    </row>
    <row r="129" spans="1:26" x14ac:dyDescent="0.25">
      <c r="A129" t="s">
        <v>9</v>
      </c>
      <c r="B129">
        <v>1</v>
      </c>
      <c r="C129" t="s">
        <v>36</v>
      </c>
      <c r="D129" s="4">
        <v>154800</v>
      </c>
      <c r="E129" s="1" t="s">
        <v>28</v>
      </c>
      <c r="F129" s="3">
        <v>434.2</v>
      </c>
      <c r="G129" t="s">
        <v>33</v>
      </c>
      <c r="H129" t="s">
        <v>33</v>
      </c>
      <c r="I129" t="s">
        <v>35</v>
      </c>
      <c r="J129" t="s">
        <v>26</v>
      </c>
      <c r="K129" t="s">
        <v>35</v>
      </c>
      <c r="L129" t="s">
        <v>26</v>
      </c>
      <c r="M129" t="s">
        <v>416</v>
      </c>
      <c r="N129" t="s">
        <v>1190</v>
      </c>
      <c r="P129" s="2">
        <f t="shared" si="4"/>
        <v>0</v>
      </c>
      <c r="R129" s="2">
        <f t="shared" si="5"/>
        <v>0</v>
      </c>
      <c r="T129" s="2">
        <f t="shared" si="6"/>
        <v>0</v>
      </c>
      <c r="U129">
        <v>1</v>
      </c>
      <c r="V129" s="2">
        <f t="shared" si="7"/>
        <v>1</v>
      </c>
      <c r="Z129" s="3">
        <v>722</v>
      </c>
    </row>
    <row r="130" spans="1:26" x14ac:dyDescent="0.25">
      <c r="A130" t="s">
        <v>9</v>
      </c>
      <c r="B130">
        <v>2</v>
      </c>
      <c r="C130" t="s">
        <v>36</v>
      </c>
      <c r="D130" s="4">
        <v>136100</v>
      </c>
      <c r="E130" s="1" t="s">
        <v>28</v>
      </c>
      <c r="F130" s="3">
        <v>404.4</v>
      </c>
      <c r="G130" t="s">
        <v>33</v>
      </c>
      <c r="H130" t="s">
        <v>33</v>
      </c>
      <c r="I130" t="s">
        <v>35</v>
      </c>
      <c r="J130" t="s">
        <v>26</v>
      </c>
      <c r="K130" t="s">
        <v>35</v>
      </c>
      <c r="L130" t="s">
        <v>26</v>
      </c>
      <c r="M130" t="s">
        <v>416</v>
      </c>
      <c r="N130" t="s">
        <v>1134</v>
      </c>
      <c r="O130">
        <v>2</v>
      </c>
      <c r="P130" s="2">
        <f t="shared" ref="P130:P193" si="8">(O130/B130)</f>
        <v>1</v>
      </c>
      <c r="R130" s="2">
        <f t="shared" ref="R130:R193" si="9">(Q130/B130)</f>
        <v>0</v>
      </c>
      <c r="T130" s="2">
        <f t="shared" ref="T130:T193" si="10">(S130/B130)</f>
        <v>0</v>
      </c>
      <c r="V130" s="2">
        <f t="shared" ref="V130:V193" si="11">(U130/B130)</f>
        <v>0</v>
      </c>
      <c r="Z130" s="3">
        <v>417.4</v>
      </c>
    </row>
    <row r="131" spans="1:26" x14ac:dyDescent="0.25">
      <c r="A131" t="s">
        <v>9</v>
      </c>
      <c r="B131">
        <v>2</v>
      </c>
      <c r="C131" t="s">
        <v>36</v>
      </c>
      <c r="D131" s="4">
        <v>139700</v>
      </c>
      <c r="E131" s="1" t="s">
        <v>28</v>
      </c>
      <c r="F131" s="3">
        <v>261.89999999999998</v>
      </c>
      <c r="G131" t="s">
        <v>33</v>
      </c>
      <c r="H131" t="s">
        <v>10</v>
      </c>
      <c r="I131" t="s">
        <v>35</v>
      </c>
      <c r="J131" t="s">
        <v>26</v>
      </c>
      <c r="K131" t="s">
        <v>13</v>
      </c>
      <c r="L131" t="s">
        <v>14</v>
      </c>
      <c r="M131" t="s">
        <v>419</v>
      </c>
      <c r="N131" t="s">
        <v>1245</v>
      </c>
      <c r="P131" s="2">
        <f t="shared" si="8"/>
        <v>0</v>
      </c>
      <c r="Q131">
        <v>2</v>
      </c>
      <c r="R131" s="2">
        <f t="shared" si="9"/>
        <v>1</v>
      </c>
      <c r="T131" s="2">
        <f t="shared" si="10"/>
        <v>0</v>
      </c>
      <c r="V131" s="2">
        <f t="shared" si="11"/>
        <v>0</v>
      </c>
      <c r="Z131" s="3">
        <v>272.89999999999998</v>
      </c>
    </row>
    <row r="132" spans="1:26" x14ac:dyDescent="0.25">
      <c r="A132" t="s">
        <v>9</v>
      </c>
      <c r="B132">
        <v>11</v>
      </c>
      <c r="C132" t="s">
        <v>36</v>
      </c>
      <c r="D132" s="4">
        <v>149161.11111111112</v>
      </c>
      <c r="E132" s="1" t="s">
        <v>28</v>
      </c>
      <c r="F132" s="3">
        <v>274.8</v>
      </c>
      <c r="G132" t="s">
        <v>33</v>
      </c>
      <c r="H132" t="s">
        <v>18</v>
      </c>
      <c r="I132" t="s">
        <v>35</v>
      </c>
      <c r="J132" t="s">
        <v>26</v>
      </c>
      <c r="K132" t="s">
        <v>21</v>
      </c>
      <c r="L132" t="s">
        <v>14</v>
      </c>
      <c r="M132" t="s">
        <v>437</v>
      </c>
      <c r="N132" t="s">
        <v>420</v>
      </c>
      <c r="P132" s="2">
        <f t="shared" si="8"/>
        <v>0</v>
      </c>
      <c r="Q132">
        <v>3</v>
      </c>
      <c r="R132" s="2">
        <f t="shared" si="9"/>
        <v>0.27272727272727271</v>
      </c>
      <c r="S132">
        <v>6</v>
      </c>
      <c r="T132" s="2">
        <f t="shared" si="10"/>
        <v>0.54545454545454541</v>
      </c>
      <c r="U132">
        <v>2</v>
      </c>
      <c r="V132" s="2">
        <f t="shared" si="11"/>
        <v>0.18181818181818182</v>
      </c>
      <c r="Z132" s="3">
        <v>279.9666666666667</v>
      </c>
    </row>
    <row r="133" spans="1:26" x14ac:dyDescent="0.25">
      <c r="A133" t="s">
        <v>9</v>
      </c>
      <c r="B133">
        <v>2</v>
      </c>
      <c r="C133" t="s">
        <v>36</v>
      </c>
      <c r="D133" s="4">
        <v>179700</v>
      </c>
      <c r="E133" s="1" t="s">
        <v>28</v>
      </c>
      <c r="F133" s="3">
        <v>322.2</v>
      </c>
      <c r="G133" t="s">
        <v>31</v>
      </c>
      <c r="H133" t="s">
        <v>33</v>
      </c>
      <c r="I133" t="s">
        <v>29</v>
      </c>
      <c r="J133" t="s">
        <v>30</v>
      </c>
      <c r="K133" t="s">
        <v>35</v>
      </c>
      <c r="L133" t="s">
        <v>26</v>
      </c>
      <c r="M133" t="s">
        <v>419</v>
      </c>
      <c r="N133" t="s">
        <v>1177</v>
      </c>
      <c r="P133" s="2">
        <f t="shared" si="8"/>
        <v>0</v>
      </c>
      <c r="R133" s="2">
        <f t="shared" si="9"/>
        <v>0</v>
      </c>
      <c r="T133" s="2">
        <f t="shared" si="10"/>
        <v>0</v>
      </c>
      <c r="U133">
        <v>2</v>
      </c>
      <c r="V133" s="2">
        <f t="shared" si="11"/>
        <v>1</v>
      </c>
      <c r="Z133" s="3">
        <v>336.5</v>
      </c>
    </row>
    <row r="134" spans="1:26" x14ac:dyDescent="0.25">
      <c r="A134" t="s">
        <v>9</v>
      </c>
      <c r="B134">
        <v>1</v>
      </c>
      <c r="C134" t="s">
        <v>36</v>
      </c>
      <c r="D134" s="4">
        <v>137500</v>
      </c>
      <c r="E134" s="1" t="s">
        <v>28</v>
      </c>
      <c r="F134" s="3">
        <v>130.30000000000001</v>
      </c>
      <c r="G134" t="s">
        <v>31</v>
      </c>
      <c r="H134" t="s">
        <v>10</v>
      </c>
      <c r="I134" t="s">
        <v>29</v>
      </c>
      <c r="J134" t="s">
        <v>30</v>
      </c>
      <c r="K134" t="s">
        <v>13</v>
      </c>
      <c r="L134" t="s">
        <v>14</v>
      </c>
      <c r="M134" t="s">
        <v>419</v>
      </c>
      <c r="N134" t="s">
        <v>1138</v>
      </c>
      <c r="P134" s="2">
        <f t="shared" si="8"/>
        <v>0</v>
      </c>
      <c r="R134" s="2">
        <f t="shared" si="9"/>
        <v>0</v>
      </c>
      <c r="T134" s="2">
        <f t="shared" si="10"/>
        <v>0</v>
      </c>
      <c r="U134">
        <v>1</v>
      </c>
      <c r="V134" s="2">
        <f t="shared" si="11"/>
        <v>1</v>
      </c>
      <c r="Z134" s="3">
        <v>138.6</v>
      </c>
    </row>
    <row r="135" spans="1:26" x14ac:dyDescent="0.25">
      <c r="A135" t="s">
        <v>9</v>
      </c>
      <c r="B135">
        <v>2</v>
      </c>
      <c r="C135" t="s">
        <v>36</v>
      </c>
      <c r="D135" s="4">
        <v>116000</v>
      </c>
      <c r="E135" s="1" t="s">
        <v>28</v>
      </c>
      <c r="F135" s="3">
        <v>383.1</v>
      </c>
      <c r="G135" t="s">
        <v>48</v>
      </c>
      <c r="H135" t="s">
        <v>33</v>
      </c>
      <c r="I135" t="s">
        <v>45</v>
      </c>
      <c r="J135" t="s">
        <v>26</v>
      </c>
      <c r="K135" t="s">
        <v>35</v>
      </c>
      <c r="L135" t="s">
        <v>26</v>
      </c>
      <c r="M135" t="s">
        <v>416</v>
      </c>
      <c r="N135" t="s">
        <v>1207</v>
      </c>
      <c r="P135" s="2">
        <f t="shared" si="8"/>
        <v>0</v>
      </c>
      <c r="Q135">
        <v>2</v>
      </c>
      <c r="R135" s="2">
        <f t="shared" si="9"/>
        <v>1</v>
      </c>
      <c r="T135" s="2">
        <f t="shared" si="10"/>
        <v>0</v>
      </c>
      <c r="V135" s="2">
        <f t="shared" si="11"/>
        <v>0</v>
      </c>
      <c r="Z135" s="3">
        <v>390.1</v>
      </c>
    </row>
    <row r="136" spans="1:26" x14ac:dyDescent="0.25">
      <c r="A136" t="s">
        <v>9</v>
      </c>
      <c r="B136">
        <v>2</v>
      </c>
      <c r="C136" t="s">
        <v>36</v>
      </c>
      <c r="D136" s="4">
        <v>139100</v>
      </c>
      <c r="E136" s="1" t="s">
        <v>28</v>
      </c>
      <c r="F136" s="3">
        <v>383.1</v>
      </c>
      <c r="G136" t="s">
        <v>48</v>
      </c>
      <c r="H136" t="s">
        <v>33</v>
      </c>
      <c r="I136" t="s">
        <v>45</v>
      </c>
      <c r="J136" t="s">
        <v>26</v>
      </c>
      <c r="K136" t="s">
        <v>35</v>
      </c>
      <c r="L136" t="s">
        <v>26</v>
      </c>
      <c r="M136" t="s">
        <v>416</v>
      </c>
      <c r="N136" t="s">
        <v>1134</v>
      </c>
      <c r="P136" s="2">
        <f t="shared" si="8"/>
        <v>0</v>
      </c>
      <c r="Q136">
        <v>2</v>
      </c>
      <c r="R136" s="2">
        <f t="shared" si="9"/>
        <v>1</v>
      </c>
      <c r="T136" s="2">
        <f t="shared" si="10"/>
        <v>0</v>
      </c>
      <c r="V136" s="2">
        <f t="shared" si="11"/>
        <v>0</v>
      </c>
      <c r="Z136" s="3">
        <v>390.1</v>
      </c>
    </row>
    <row r="137" spans="1:26" x14ac:dyDescent="0.25">
      <c r="A137" t="s">
        <v>9</v>
      </c>
      <c r="B137">
        <v>2</v>
      </c>
      <c r="C137" t="s">
        <v>36</v>
      </c>
      <c r="D137" s="4">
        <v>116000</v>
      </c>
      <c r="E137" s="1" t="s">
        <v>28</v>
      </c>
      <c r="F137" s="3">
        <v>189.6</v>
      </c>
      <c r="G137" t="s">
        <v>11</v>
      </c>
      <c r="H137" t="s">
        <v>49</v>
      </c>
      <c r="I137" t="s">
        <v>15</v>
      </c>
      <c r="J137" t="s">
        <v>14</v>
      </c>
      <c r="K137" t="s">
        <v>51</v>
      </c>
      <c r="L137" t="s">
        <v>14</v>
      </c>
      <c r="M137" t="s">
        <v>416</v>
      </c>
      <c r="N137" t="s">
        <v>563</v>
      </c>
      <c r="P137" s="2">
        <f t="shared" si="8"/>
        <v>0</v>
      </c>
      <c r="R137" s="2">
        <f t="shared" si="9"/>
        <v>0</v>
      </c>
      <c r="S137">
        <v>2</v>
      </c>
      <c r="T137" s="2">
        <f t="shared" si="10"/>
        <v>1</v>
      </c>
      <c r="V137" s="2">
        <f t="shared" si="11"/>
        <v>0</v>
      </c>
      <c r="Z137" s="3">
        <v>202.6</v>
      </c>
    </row>
    <row r="138" spans="1:26" x14ac:dyDescent="0.25">
      <c r="A138" t="s">
        <v>9</v>
      </c>
      <c r="B138">
        <v>2</v>
      </c>
      <c r="C138" t="s">
        <v>36</v>
      </c>
      <c r="D138" s="4">
        <v>183100</v>
      </c>
      <c r="E138" s="1" t="s">
        <v>28</v>
      </c>
      <c r="F138" s="3">
        <v>690.7</v>
      </c>
      <c r="G138" t="s">
        <v>11</v>
      </c>
      <c r="H138" t="s">
        <v>10</v>
      </c>
      <c r="I138" t="s">
        <v>29</v>
      </c>
      <c r="J138" t="s">
        <v>30</v>
      </c>
      <c r="K138" t="s">
        <v>13</v>
      </c>
      <c r="L138" t="s">
        <v>14</v>
      </c>
      <c r="M138" t="s">
        <v>419</v>
      </c>
      <c r="N138" t="s">
        <v>1297</v>
      </c>
      <c r="P138" s="2">
        <f t="shared" si="8"/>
        <v>0</v>
      </c>
      <c r="R138" s="2">
        <f t="shared" si="9"/>
        <v>0</v>
      </c>
      <c r="S138">
        <v>2</v>
      </c>
      <c r="T138" s="2">
        <f t="shared" si="10"/>
        <v>1</v>
      </c>
      <c r="V138" s="2">
        <f t="shared" si="11"/>
        <v>0</v>
      </c>
      <c r="Z138" s="3">
        <v>427.4</v>
      </c>
    </row>
    <row r="139" spans="1:26" x14ac:dyDescent="0.25">
      <c r="A139" t="s">
        <v>9</v>
      </c>
      <c r="B139">
        <v>2</v>
      </c>
      <c r="C139" t="s">
        <v>36</v>
      </c>
      <c r="D139" s="4">
        <v>129700</v>
      </c>
      <c r="E139" s="1" t="s">
        <v>28</v>
      </c>
      <c r="F139" s="3">
        <v>137.4</v>
      </c>
      <c r="G139" t="s">
        <v>49</v>
      </c>
      <c r="H139" t="s">
        <v>31</v>
      </c>
      <c r="I139" t="s">
        <v>51</v>
      </c>
      <c r="J139" t="s">
        <v>14</v>
      </c>
      <c r="K139" t="s">
        <v>21</v>
      </c>
      <c r="L139" t="s">
        <v>14</v>
      </c>
      <c r="M139" t="s">
        <v>416</v>
      </c>
      <c r="N139" t="s">
        <v>1220</v>
      </c>
      <c r="P139" s="2">
        <f t="shared" si="8"/>
        <v>0</v>
      </c>
      <c r="R139" s="2">
        <f t="shared" si="9"/>
        <v>0</v>
      </c>
      <c r="S139">
        <v>2</v>
      </c>
      <c r="T139" s="2">
        <f t="shared" si="10"/>
        <v>1</v>
      </c>
      <c r="V139" s="2">
        <f t="shared" si="11"/>
        <v>0</v>
      </c>
      <c r="Z139" s="3">
        <v>143.4</v>
      </c>
    </row>
    <row r="140" spans="1:26" x14ac:dyDescent="0.25">
      <c r="A140" t="s">
        <v>9</v>
      </c>
      <c r="B140">
        <v>4</v>
      </c>
      <c r="C140" t="s">
        <v>36</v>
      </c>
      <c r="D140" s="4">
        <v>138250</v>
      </c>
      <c r="E140" s="1" t="s">
        <v>28</v>
      </c>
      <c r="F140" s="3">
        <v>137.4</v>
      </c>
      <c r="G140" t="s">
        <v>49</v>
      </c>
      <c r="H140" t="s">
        <v>31</v>
      </c>
      <c r="I140" t="s">
        <v>51</v>
      </c>
      <c r="J140" t="s">
        <v>14</v>
      </c>
      <c r="K140" t="s">
        <v>21</v>
      </c>
      <c r="L140" t="s">
        <v>14</v>
      </c>
      <c r="M140" t="s">
        <v>416</v>
      </c>
      <c r="N140" t="s">
        <v>1135</v>
      </c>
      <c r="O140">
        <v>2</v>
      </c>
      <c r="P140" s="2">
        <f t="shared" si="8"/>
        <v>0.5</v>
      </c>
      <c r="R140" s="2">
        <f t="shared" si="9"/>
        <v>0</v>
      </c>
      <c r="S140">
        <v>2</v>
      </c>
      <c r="T140" s="2">
        <f t="shared" si="10"/>
        <v>0.5</v>
      </c>
      <c r="V140" s="2">
        <f t="shared" si="11"/>
        <v>0</v>
      </c>
      <c r="Z140" s="3">
        <v>144.4</v>
      </c>
    </row>
    <row r="141" spans="1:26" x14ac:dyDescent="0.25">
      <c r="A141" t="s">
        <v>9</v>
      </c>
      <c r="B141">
        <v>1</v>
      </c>
      <c r="C141" t="s">
        <v>36</v>
      </c>
      <c r="D141" s="4">
        <v>144500</v>
      </c>
      <c r="E141" s="1" t="s">
        <v>28</v>
      </c>
      <c r="F141" s="3">
        <v>60.4</v>
      </c>
      <c r="G141" t="s">
        <v>49</v>
      </c>
      <c r="H141" t="s">
        <v>49</v>
      </c>
      <c r="I141" t="s">
        <v>51</v>
      </c>
      <c r="J141" t="s">
        <v>14</v>
      </c>
      <c r="K141" t="s">
        <v>51</v>
      </c>
      <c r="L141" t="s">
        <v>14</v>
      </c>
      <c r="M141" t="s">
        <v>416</v>
      </c>
      <c r="N141" t="s">
        <v>1141</v>
      </c>
      <c r="P141" s="2">
        <f t="shared" si="8"/>
        <v>0</v>
      </c>
      <c r="R141" s="2">
        <f t="shared" si="9"/>
        <v>0</v>
      </c>
      <c r="S141">
        <v>1</v>
      </c>
      <c r="T141" s="2">
        <f t="shared" si="10"/>
        <v>1</v>
      </c>
      <c r="V141" s="2">
        <f t="shared" si="11"/>
        <v>0</v>
      </c>
      <c r="Z141" s="3">
        <v>69.400000000000006</v>
      </c>
    </row>
    <row r="142" spans="1:26" x14ac:dyDescent="0.25">
      <c r="A142" t="s">
        <v>9</v>
      </c>
      <c r="B142">
        <v>2</v>
      </c>
      <c r="C142" t="s">
        <v>36</v>
      </c>
      <c r="D142" s="4">
        <v>152400</v>
      </c>
      <c r="E142" s="1" t="s">
        <v>28</v>
      </c>
      <c r="F142" s="3">
        <v>60.4</v>
      </c>
      <c r="G142" t="s">
        <v>49</v>
      </c>
      <c r="H142" t="s">
        <v>49</v>
      </c>
      <c r="I142" t="s">
        <v>51</v>
      </c>
      <c r="J142" t="s">
        <v>14</v>
      </c>
      <c r="K142" t="s">
        <v>51</v>
      </c>
      <c r="L142" t="s">
        <v>14</v>
      </c>
      <c r="M142" t="s">
        <v>416</v>
      </c>
      <c r="N142" t="s">
        <v>433</v>
      </c>
      <c r="P142" s="2">
        <f t="shared" si="8"/>
        <v>0</v>
      </c>
      <c r="R142" s="2">
        <f t="shared" si="9"/>
        <v>0</v>
      </c>
      <c r="S142">
        <v>2</v>
      </c>
      <c r="T142" s="2">
        <f t="shared" si="10"/>
        <v>1</v>
      </c>
      <c r="V142" s="2">
        <f t="shared" si="11"/>
        <v>0</v>
      </c>
      <c r="Z142" s="3">
        <v>76.400000000000006</v>
      </c>
    </row>
    <row r="143" spans="1:26" x14ac:dyDescent="0.25">
      <c r="A143" t="s">
        <v>9</v>
      </c>
      <c r="B143">
        <v>1</v>
      </c>
      <c r="C143" t="s">
        <v>36</v>
      </c>
      <c r="D143" s="4">
        <v>203300</v>
      </c>
      <c r="E143" s="1" t="s">
        <v>28</v>
      </c>
      <c r="F143" s="3">
        <v>91</v>
      </c>
      <c r="G143" t="s">
        <v>49</v>
      </c>
      <c r="H143" t="s">
        <v>49</v>
      </c>
      <c r="I143" t="s">
        <v>51</v>
      </c>
      <c r="J143" t="s">
        <v>14</v>
      </c>
      <c r="K143" t="s">
        <v>51</v>
      </c>
      <c r="L143" t="s">
        <v>14</v>
      </c>
      <c r="M143" t="s">
        <v>416</v>
      </c>
      <c r="N143" t="s">
        <v>1136</v>
      </c>
      <c r="P143" s="2">
        <f t="shared" si="8"/>
        <v>0</v>
      </c>
      <c r="R143" s="2">
        <f t="shared" si="9"/>
        <v>0</v>
      </c>
      <c r="S143">
        <v>1</v>
      </c>
      <c r="T143" s="2">
        <f t="shared" si="10"/>
        <v>1</v>
      </c>
      <c r="V143" s="2">
        <f t="shared" si="11"/>
        <v>0</v>
      </c>
      <c r="Z143" s="3">
        <v>98</v>
      </c>
    </row>
    <row r="144" spans="1:26" x14ac:dyDescent="0.25">
      <c r="A144" t="s">
        <v>9</v>
      </c>
      <c r="B144">
        <v>1</v>
      </c>
      <c r="C144" t="s">
        <v>36</v>
      </c>
      <c r="D144" s="4">
        <v>0</v>
      </c>
      <c r="E144" s="1" t="s">
        <v>28</v>
      </c>
      <c r="F144" s="3">
        <v>285.3</v>
      </c>
      <c r="G144" t="s">
        <v>49</v>
      </c>
      <c r="H144" t="s">
        <v>10</v>
      </c>
      <c r="I144" t="s">
        <v>51</v>
      </c>
      <c r="J144" t="s">
        <v>14</v>
      </c>
      <c r="K144" t="s">
        <v>13</v>
      </c>
      <c r="L144" t="s">
        <v>14</v>
      </c>
      <c r="M144" t="s">
        <v>500</v>
      </c>
      <c r="N144" t="s">
        <v>417</v>
      </c>
      <c r="P144" s="2">
        <f t="shared" si="8"/>
        <v>0</v>
      </c>
      <c r="R144" s="2">
        <f t="shared" si="9"/>
        <v>0</v>
      </c>
      <c r="T144" s="2">
        <f t="shared" si="10"/>
        <v>0</v>
      </c>
      <c r="U144">
        <v>1</v>
      </c>
      <c r="V144" s="2">
        <f t="shared" si="11"/>
        <v>1</v>
      </c>
      <c r="Z144" s="3">
        <v>298.89999999999998</v>
      </c>
    </row>
    <row r="145" spans="1:26" x14ac:dyDescent="0.25">
      <c r="A145" t="s">
        <v>9</v>
      </c>
      <c r="B145">
        <v>2</v>
      </c>
      <c r="C145" t="s">
        <v>36</v>
      </c>
      <c r="D145" s="4">
        <v>173650</v>
      </c>
      <c r="E145" s="1" t="s">
        <v>28</v>
      </c>
      <c r="F145" s="3">
        <v>162.1</v>
      </c>
      <c r="G145" t="s">
        <v>10</v>
      </c>
      <c r="H145" t="s">
        <v>33</v>
      </c>
      <c r="I145" t="s">
        <v>13</v>
      </c>
      <c r="J145" t="s">
        <v>14</v>
      </c>
      <c r="K145" t="s">
        <v>35</v>
      </c>
      <c r="L145" t="s">
        <v>26</v>
      </c>
      <c r="M145" t="s">
        <v>419</v>
      </c>
      <c r="N145" t="s">
        <v>1128</v>
      </c>
      <c r="P145" s="2">
        <f t="shared" si="8"/>
        <v>0</v>
      </c>
      <c r="R145" s="2">
        <f t="shared" si="9"/>
        <v>0</v>
      </c>
      <c r="T145" s="2">
        <f t="shared" si="10"/>
        <v>0</v>
      </c>
      <c r="U145">
        <v>2</v>
      </c>
      <c r="V145" s="2">
        <f t="shared" si="11"/>
        <v>1</v>
      </c>
      <c r="Z145" s="3">
        <v>171.1</v>
      </c>
    </row>
    <row r="146" spans="1:26" x14ac:dyDescent="0.25">
      <c r="A146" t="s">
        <v>9</v>
      </c>
      <c r="B146">
        <v>1</v>
      </c>
      <c r="C146" t="s">
        <v>36</v>
      </c>
      <c r="D146" s="4">
        <v>137000</v>
      </c>
      <c r="E146" s="1" t="s">
        <v>28</v>
      </c>
      <c r="F146" s="3">
        <v>162.1</v>
      </c>
      <c r="G146" t="s">
        <v>10</v>
      </c>
      <c r="H146" t="s">
        <v>33</v>
      </c>
      <c r="I146" t="s">
        <v>13</v>
      </c>
      <c r="J146" t="s">
        <v>14</v>
      </c>
      <c r="K146" t="s">
        <v>35</v>
      </c>
      <c r="L146" t="s">
        <v>26</v>
      </c>
      <c r="M146" t="s">
        <v>419</v>
      </c>
      <c r="N146" t="s">
        <v>1225</v>
      </c>
      <c r="P146" s="2">
        <f t="shared" si="8"/>
        <v>0</v>
      </c>
      <c r="R146" s="2">
        <f t="shared" si="9"/>
        <v>0</v>
      </c>
      <c r="T146" s="2">
        <f t="shared" si="10"/>
        <v>0</v>
      </c>
      <c r="U146">
        <v>1</v>
      </c>
      <c r="V146" s="2">
        <f t="shared" si="11"/>
        <v>1</v>
      </c>
      <c r="Z146" s="3">
        <v>171.1</v>
      </c>
    </row>
    <row r="147" spans="1:26" x14ac:dyDescent="0.25">
      <c r="A147" t="s">
        <v>9</v>
      </c>
      <c r="B147">
        <v>1</v>
      </c>
      <c r="C147" t="s">
        <v>36</v>
      </c>
      <c r="D147" s="4">
        <v>135100</v>
      </c>
      <c r="E147" s="1" t="s">
        <v>28</v>
      </c>
      <c r="F147" s="3">
        <v>344.3</v>
      </c>
      <c r="G147" t="s">
        <v>10</v>
      </c>
      <c r="H147" t="s">
        <v>33</v>
      </c>
      <c r="I147" t="s">
        <v>13</v>
      </c>
      <c r="J147" t="s">
        <v>14</v>
      </c>
      <c r="K147" t="s">
        <v>35</v>
      </c>
      <c r="L147" t="s">
        <v>26</v>
      </c>
      <c r="M147" t="s">
        <v>416</v>
      </c>
      <c r="N147" t="s">
        <v>599</v>
      </c>
      <c r="P147" s="2">
        <f t="shared" si="8"/>
        <v>0</v>
      </c>
      <c r="R147" s="2">
        <f t="shared" si="9"/>
        <v>0</v>
      </c>
      <c r="T147" s="2">
        <f t="shared" si="10"/>
        <v>0</v>
      </c>
      <c r="U147">
        <v>1</v>
      </c>
      <c r="V147" s="2">
        <f t="shared" si="11"/>
        <v>1</v>
      </c>
      <c r="Z147" s="3">
        <v>354.3</v>
      </c>
    </row>
    <row r="148" spans="1:26" x14ac:dyDescent="0.25">
      <c r="A148" t="s">
        <v>9</v>
      </c>
      <c r="B148">
        <v>2</v>
      </c>
      <c r="C148" t="s">
        <v>36</v>
      </c>
      <c r="D148" s="4">
        <v>125300</v>
      </c>
      <c r="E148" s="1" t="s">
        <v>28</v>
      </c>
      <c r="F148" s="3">
        <v>212.5</v>
      </c>
      <c r="G148" t="s">
        <v>10</v>
      </c>
      <c r="H148" t="s">
        <v>31</v>
      </c>
      <c r="I148" t="s">
        <v>13</v>
      </c>
      <c r="J148" t="s">
        <v>14</v>
      </c>
      <c r="K148" t="s">
        <v>21</v>
      </c>
      <c r="L148" t="s">
        <v>14</v>
      </c>
      <c r="M148" t="s">
        <v>416</v>
      </c>
      <c r="N148" t="s">
        <v>1220</v>
      </c>
      <c r="O148">
        <v>2</v>
      </c>
      <c r="P148" s="2">
        <f t="shared" si="8"/>
        <v>1</v>
      </c>
      <c r="R148" s="2">
        <f t="shared" si="9"/>
        <v>0</v>
      </c>
      <c r="T148" s="2">
        <f t="shared" si="10"/>
        <v>0</v>
      </c>
      <c r="V148" s="2">
        <f t="shared" si="11"/>
        <v>0</v>
      </c>
      <c r="Z148" s="3">
        <v>221.5</v>
      </c>
    </row>
    <row r="149" spans="1:26" x14ac:dyDescent="0.25">
      <c r="A149" t="s">
        <v>9</v>
      </c>
      <c r="B149">
        <v>2</v>
      </c>
      <c r="C149" t="s">
        <v>36</v>
      </c>
      <c r="D149" s="4">
        <v>101600</v>
      </c>
      <c r="E149" s="1" t="s">
        <v>28</v>
      </c>
      <c r="F149" s="3">
        <v>231.1</v>
      </c>
      <c r="G149" t="s">
        <v>10</v>
      </c>
      <c r="H149" t="s">
        <v>31</v>
      </c>
      <c r="I149" t="s">
        <v>13</v>
      </c>
      <c r="J149" t="s">
        <v>14</v>
      </c>
      <c r="K149" t="s">
        <v>21</v>
      </c>
      <c r="L149" t="s">
        <v>14</v>
      </c>
      <c r="M149" t="s">
        <v>416</v>
      </c>
      <c r="N149" t="s">
        <v>1135</v>
      </c>
      <c r="P149" s="2">
        <f t="shared" si="8"/>
        <v>0</v>
      </c>
      <c r="Q149">
        <v>2</v>
      </c>
      <c r="R149" s="2">
        <f t="shared" si="9"/>
        <v>1</v>
      </c>
      <c r="T149" s="2">
        <f t="shared" si="10"/>
        <v>0</v>
      </c>
      <c r="V149" s="2">
        <f t="shared" si="11"/>
        <v>0</v>
      </c>
      <c r="Z149" s="3">
        <v>241.1</v>
      </c>
    </row>
    <row r="150" spans="1:26" x14ac:dyDescent="0.25">
      <c r="A150" t="s">
        <v>9</v>
      </c>
      <c r="B150">
        <v>4</v>
      </c>
      <c r="C150" t="s">
        <v>36</v>
      </c>
      <c r="D150" s="4">
        <v>130100</v>
      </c>
      <c r="E150" s="1" t="s">
        <v>28</v>
      </c>
      <c r="F150" s="3">
        <v>131.30000000000001</v>
      </c>
      <c r="G150" t="s">
        <v>10</v>
      </c>
      <c r="H150" t="s">
        <v>48</v>
      </c>
      <c r="I150" t="s">
        <v>13</v>
      </c>
      <c r="J150" t="s">
        <v>14</v>
      </c>
      <c r="K150" t="s">
        <v>45</v>
      </c>
      <c r="L150" t="s">
        <v>26</v>
      </c>
      <c r="M150" t="s">
        <v>484</v>
      </c>
      <c r="N150" t="s">
        <v>1145</v>
      </c>
      <c r="P150" s="2">
        <f t="shared" si="8"/>
        <v>0</v>
      </c>
      <c r="Q150">
        <v>4</v>
      </c>
      <c r="R150" s="2">
        <f t="shared" si="9"/>
        <v>1</v>
      </c>
      <c r="T150" s="2">
        <f t="shared" si="10"/>
        <v>0</v>
      </c>
      <c r="V150" s="2">
        <f t="shared" si="11"/>
        <v>0</v>
      </c>
      <c r="Z150" s="3">
        <v>139.30000000000001</v>
      </c>
    </row>
    <row r="151" spans="1:26" x14ac:dyDescent="0.25">
      <c r="A151" t="s">
        <v>9</v>
      </c>
      <c r="B151">
        <v>1</v>
      </c>
      <c r="C151" t="s">
        <v>36</v>
      </c>
      <c r="D151" s="4">
        <v>113100</v>
      </c>
      <c r="E151" s="1" t="s">
        <v>28</v>
      </c>
      <c r="F151" s="3">
        <v>35.700000000000003</v>
      </c>
      <c r="G151" t="s">
        <v>10</v>
      </c>
      <c r="H151" t="s">
        <v>49</v>
      </c>
      <c r="I151" t="s">
        <v>13</v>
      </c>
      <c r="J151" t="s">
        <v>14</v>
      </c>
      <c r="K151" t="s">
        <v>51</v>
      </c>
      <c r="L151" t="s">
        <v>14</v>
      </c>
      <c r="M151" t="s">
        <v>416</v>
      </c>
      <c r="N151" t="s">
        <v>1212</v>
      </c>
      <c r="P151" s="2">
        <f t="shared" si="8"/>
        <v>0</v>
      </c>
      <c r="Q151">
        <v>1</v>
      </c>
      <c r="R151" s="2">
        <f t="shared" si="9"/>
        <v>1</v>
      </c>
      <c r="T151" s="2">
        <f t="shared" si="10"/>
        <v>0</v>
      </c>
      <c r="V151" s="2">
        <f t="shared" si="11"/>
        <v>0</v>
      </c>
      <c r="Z151" s="3">
        <v>52.7</v>
      </c>
    </row>
    <row r="152" spans="1:26" x14ac:dyDescent="0.25">
      <c r="A152" t="s">
        <v>9</v>
      </c>
      <c r="B152">
        <v>2</v>
      </c>
      <c r="C152" t="s">
        <v>36</v>
      </c>
      <c r="D152" s="4">
        <v>111000</v>
      </c>
      <c r="E152" s="1" t="s">
        <v>28</v>
      </c>
      <c r="F152" s="3">
        <v>35.700000000000003</v>
      </c>
      <c r="G152" t="s">
        <v>10</v>
      </c>
      <c r="H152" t="s">
        <v>49</v>
      </c>
      <c r="I152" t="s">
        <v>13</v>
      </c>
      <c r="J152" t="s">
        <v>14</v>
      </c>
      <c r="K152" t="s">
        <v>51</v>
      </c>
      <c r="L152" t="s">
        <v>14</v>
      </c>
      <c r="M152" t="s">
        <v>416</v>
      </c>
      <c r="N152" t="s">
        <v>1196</v>
      </c>
      <c r="P152" s="2">
        <f t="shared" si="8"/>
        <v>0</v>
      </c>
      <c r="Q152">
        <v>2</v>
      </c>
      <c r="R152" s="2">
        <f t="shared" si="9"/>
        <v>1</v>
      </c>
      <c r="T152" s="2">
        <f t="shared" si="10"/>
        <v>0</v>
      </c>
      <c r="V152" s="2">
        <f t="shared" si="11"/>
        <v>0</v>
      </c>
      <c r="Z152" s="3">
        <v>47.7</v>
      </c>
    </row>
    <row r="153" spans="1:26" x14ac:dyDescent="0.25">
      <c r="A153" t="s">
        <v>9</v>
      </c>
      <c r="B153">
        <v>2</v>
      </c>
      <c r="C153" t="s">
        <v>36</v>
      </c>
      <c r="D153" s="4">
        <v>140000</v>
      </c>
      <c r="E153" s="1" t="s">
        <v>28</v>
      </c>
      <c r="F153" s="3">
        <v>35.700000000000003</v>
      </c>
      <c r="G153" t="s">
        <v>10</v>
      </c>
      <c r="H153" t="s">
        <v>49</v>
      </c>
      <c r="I153" t="s">
        <v>13</v>
      </c>
      <c r="J153" t="s">
        <v>14</v>
      </c>
      <c r="K153" t="s">
        <v>51</v>
      </c>
      <c r="L153" t="s">
        <v>14</v>
      </c>
      <c r="M153" t="s">
        <v>416</v>
      </c>
      <c r="N153" t="s">
        <v>500</v>
      </c>
      <c r="P153" s="2">
        <f t="shared" si="8"/>
        <v>0</v>
      </c>
      <c r="R153" s="2">
        <f t="shared" si="9"/>
        <v>0</v>
      </c>
      <c r="S153">
        <v>2</v>
      </c>
      <c r="T153" s="2">
        <f t="shared" si="10"/>
        <v>1</v>
      </c>
      <c r="V153" s="2">
        <f t="shared" si="11"/>
        <v>0</v>
      </c>
      <c r="Z153" s="3">
        <v>45.7</v>
      </c>
    </row>
    <row r="154" spans="1:26" x14ac:dyDescent="0.25">
      <c r="A154" t="s">
        <v>9</v>
      </c>
      <c r="B154">
        <v>2</v>
      </c>
      <c r="C154" t="s">
        <v>36</v>
      </c>
      <c r="D154" s="4">
        <v>126900</v>
      </c>
      <c r="E154" s="1" t="s">
        <v>28</v>
      </c>
      <c r="F154" s="3">
        <v>24.7</v>
      </c>
      <c r="G154" t="s">
        <v>10</v>
      </c>
      <c r="H154" t="s">
        <v>49</v>
      </c>
      <c r="I154" t="s">
        <v>13</v>
      </c>
      <c r="J154" t="s">
        <v>14</v>
      </c>
      <c r="K154" t="s">
        <v>51</v>
      </c>
      <c r="L154" t="s">
        <v>14</v>
      </c>
      <c r="M154" t="s">
        <v>416</v>
      </c>
      <c r="N154" t="s">
        <v>556</v>
      </c>
      <c r="P154" s="2">
        <f t="shared" si="8"/>
        <v>0</v>
      </c>
      <c r="Q154">
        <v>2</v>
      </c>
      <c r="R154" s="2">
        <f t="shared" si="9"/>
        <v>1</v>
      </c>
      <c r="T154" s="2">
        <f t="shared" si="10"/>
        <v>0</v>
      </c>
      <c r="V154" s="2">
        <f t="shared" si="11"/>
        <v>0</v>
      </c>
      <c r="Z154" s="3">
        <v>27.7</v>
      </c>
    </row>
    <row r="155" spans="1:26" x14ac:dyDescent="0.25">
      <c r="A155" t="s">
        <v>9</v>
      </c>
      <c r="B155">
        <v>6</v>
      </c>
      <c r="C155" t="s">
        <v>36</v>
      </c>
      <c r="D155" s="4">
        <v>121200</v>
      </c>
      <c r="E155" s="1" t="s">
        <v>28</v>
      </c>
      <c r="F155" s="3">
        <v>24.7</v>
      </c>
      <c r="G155" t="s">
        <v>10</v>
      </c>
      <c r="H155" t="s">
        <v>49</v>
      </c>
      <c r="I155" t="s">
        <v>13</v>
      </c>
      <c r="J155" t="s">
        <v>14</v>
      </c>
      <c r="K155" t="s">
        <v>51</v>
      </c>
      <c r="L155" t="s">
        <v>14</v>
      </c>
      <c r="M155" t="s">
        <v>416</v>
      </c>
      <c r="N155" t="s">
        <v>1140</v>
      </c>
      <c r="P155" s="2">
        <f t="shared" si="8"/>
        <v>0</v>
      </c>
      <c r="Q155">
        <v>6</v>
      </c>
      <c r="R155" s="2">
        <f t="shared" si="9"/>
        <v>1</v>
      </c>
      <c r="T155" s="2">
        <f t="shared" si="10"/>
        <v>0</v>
      </c>
      <c r="V155" s="2">
        <f t="shared" si="11"/>
        <v>0</v>
      </c>
      <c r="Z155" s="3">
        <v>27.7</v>
      </c>
    </row>
    <row r="156" spans="1:26" x14ac:dyDescent="0.25">
      <c r="A156" t="s">
        <v>9</v>
      </c>
      <c r="B156">
        <v>3</v>
      </c>
      <c r="C156" t="s">
        <v>36</v>
      </c>
      <c r="D156" s="4">
        <v>126650</v>
      </c>
      <c r="E156" s="1" t="s">
        <v>28</v>
      </c>
      <c r="F156" s="3">
        <v>24.7</v>
      </c>
      <c r="G156" t="s">
        <v>10</v>
      </c>
      <c r="H156" t="s">
        <v>49</v>
      </c>
      <c r="I156" t="s">
        <v>13</v>
      </c>
      <c r="J156" t="s">
        <v>14</v>
      </c>
      <c r="K156" t="s">
        <v>51</v>
      </c>
      <c r="L156" t="s">
        <v>14</v>
      </c>
      <c r="M156" t="s">
        <v>416</v>
      </c>
      <c r="N156" t="s">
        <v>1136</v>
      </c>
      <c r="P156" s="2">
        <f t="shared" si="8"/>
        <v>0</v>
      </c>
      <c r="Q156">
        <v>2</v>
      </c>
      <c r="R156" s="2">
        <f t="shared" si="9"/>
        <v>0.66666666666666663</v>
      </c>
      <c r="T156" s="2">
        <f t="shared" si="10"/>
        <v>0</v>
      </c>
      <c r="U156">
        <v>1</v>
      </c>
      <c r="V156" s="2">
        <f t="shared" si="11"/>
        <v>0.33333333333333331</v>
      </c>
      <c r="Z156" s="3">
        <v>28.2</v>
      </c>
    </row>
    <row r="157" spans="1:26" x14ac:dyDescent="0.25">
      <c r="A157" t="s">
        <v>9</v>
      </c>
      <c r="B157">
        <v>1</v>
      </c>
      <c r="C157" t="s">
        <v>36</v>
      </c>
      <c r="D157" s="4">
        <v>183800</v>
      </c>
      <c r="E157" s="1" t="s">
        <v>28</v>
      </c>
      <c r="F157" s="3">
        <v>35.700000000000003</v>
      </c>
      <c r="G157" t="s">
        <v>10</v>
      </c>
      <c r="H157" t="s">
        <v>49</v>
      </c>
      <c r="I157" t="s">
        <v>13</v>
      </c>
      <c r="J157" t="s">
        <v>14</v>
      </c>
      <c r="K157" t="s">
        <v>51</v>
      </c>
      <c r="L157" t="s">
        <v>14</v>
      </c>
      <c r="M157" t="s">
        <v>416</v>
      </c>
      <c r="N157" t="s">
        <v>563</v>
      </c>
      <c r="P157" s="2">
        <f t="shared" si="8"/>
        <v>0</v>
      </c>
      <c r="R157" s="2">
        <f t="shared" si="9"/>
        <v>0</v>
      </c>
      <c r="S157">
        <v>1</v>
      </c>
      <c r="T157" s="2">
        <f t="shared" si="10"/>
        <v>1</v>
      </c>
      <c r="V157" s="2">
        <f t="shared" si="11"/>
        <v>0</v>
      </c>
      <c r="Z157" s="3">
        <v>47.7</v>
      </c>
    </row>
    <row r="158" spans="1:26" x14ac:dyDescent="0.25">
      <c r="A158" t="s">
        <v>9</v>
      </c>
      <c r="B158">
        <v>2</v>
      </c>
      <c r="C158" t="s">
        <v>36</v>
      </c>
      <c r="D158" s="4">
        <v>121100</v>
      </c>
      <c r="E158" s="1" t="s">
        <v>28</v>
      </c>
      <c r="F158" s="3">
        <v>24.7</v>
      </c>
      <c r="G158" t="s">
        <v>10</v>
      </c>
      <c r="H158" t="s">
        <v>49</v>
      </c>
      <c r="I158" t="s">
        <v>13</v>
      </c>
      <c r="J158" t="s">
        <v>14</v>
      </c>
      <c r="K158" t="s">
        <v>51</v>
      </c>
      <c r="L158" t="s">
        <v>14</v>
      </c>
      <c r="M158" t="s">
        <v>416</v>
      </c>
      <c r="N158" t="s">
        <v>558</v>
      </c>
      <c r="P158" s="2">
        <f t="shared" si="8"/>
        <v>0</v>
      </c>
      <c r="Q158">
        <v>2</v>
      </c>
      <c r="R158" s="2">
        <f t="shared" si="9"/>
        <v>1</v>
      </c>
      <c r="T158" s="2">
        <f t="shared" si="10"/>
        <v>0</v>
      </c>
      <c r="V158" s="2">
        <f t="shared" si="11"/>
        <v>0</v>
      </c>
      <c r="Z158" s="3">
        <v>27.7</v>
      </c>
    </row>
    <row r="159" spans="1:26" x14ac:dyDescent="0.25">
      <c r="A159" t="s">
        <v>9</v>
      </c>
      <c r="B159">
        <v>1</v>
      </c>
      <c r="C159" t="s">
        <v>36</v>
      </c>
      <c r="D159" s="4">
        <v>111000</v>
      </c>
      <c r="E159" s="1" t="s">
        <v>28</v>
      </c>
      <c r="F159" s="3">
        <v>66.3</v>
      </c>
      <c r="G159" t="s">
        <v>10</v>
      </c>
      <c r="H159" t="s">
        <v>49</v>
      </c>
      <c r="I159" t="s">
        <v>13</v>
      </c>
      <c r="J159" t="s">
        <v>14</v>
      </c>
      <c r="K159" t="s">
        <v>51</v>
      </c>
      <c r="L159" t="s">
        <v>14</v>
      </c>
      <c r="M159" t="s">
        <v>416</v>
      </c>
      <c r="N159" t="s">
        <v>635</v>
      </c>
      <c r="P159" s="2">
        <f t="shared" si="8"/>
        <v>0</v>
      </c>
      <c r="R159" s="2">
        <f t="shared" si="9"/>
        <v>0</v>
      </c>
      <c r="S159">
        <v>1</v>
      </c>
      <c r="T159" s="2">
        <f t="shared" si="10"/>
        <v>1</v>
      </c>
      <c r="V159" s="2">
        <f t="shared" si="11"/>
        <v>0</v>
      </c>
      <c r="Z159" s="3">
        <v>80.3</v>
      </c>
    </row>
    <row r="160" spans="1:26" x14ac:dyDescent="0.25">
      <c r="A160" t="s">
        <v>9</v>
      </c>
      <c r="B160">
        <v>2</v>
      </c>
      <c r="C160" t="s">
        <v>36</v>
      </c>
      <c r="D160" s="4">
        <v>150200</v>
      </c>
      <c r="E160" s="1" t="s">
        <v>28</v>
      </c>
      <c r="F160" s="3">
        <v>59.9</v>
      </c>
      <c r="G160" t="s">
        <v>10</v>
      </c>
      <c r="H160" t="s">
        <v>10</v>
      </c>
      <c r="I160" t="s">
        <v>45</v>
      </c>
      <c r="J160" t="s">
        <v>26</v>
      </c>
      <c r="K160" t="s">
        <v>63</v>
      </c>
      <c r="L160" t="s">
        <v>14</v>
      </c>
      <c r="M160" t="s">
        <v>522</v>
      </c>
      <c r="N160" t="s">
        <v>522</v>
      </c>
      <c r="P160" s="2">
        <f t="shared" si="8"/>
        <v>0</v>
      </c>
      <c r="R160" s="2">
        <f t="shared" si="9"/>
        <v>0</v>
      </c>
      <c r="S160">
        <v>2</v>
      </c>
      <c r="T160" s="2">
        <f t="shared" si="10"/>
        <v>1</v>
      </c>
      <c r="V160" s="2">
        <f t="shared" si="11"/>
        <v>0</v>
      </c>
      <c r="Z160" s="3">
        <v>62.9</v>
      </c>
    </row>
    <row r="161" spans="1:26" x14ac:dyDescent="0.25">
      <c r="A161" t="s">
        <v>9</v>
      </c>
      <c r="B161">
        <v>1</v>
      </c>
      <c r="C161" t="s">
        <v>36</v>
      </c>
      <c r="D161" s="4">
        <v>128200</v>
      </c>
      <c r="E161" s="1" t="s">
        <v>28</v>
      </c>
      <c r="F161" s="3">
        <v>132.30000000000001</v>
      </c>
      <c r="G161" t="s">
        <v>10</v>
      </c>
      <c r="H161" t="s">
        <v>18</v>
      </c>
      <c r="I161" t="s">
        <v>13</v>
      </c>
      <c r="J161" t="s">
        <v>14</v>
      </c>
      <c r="K161" t="s">
        <v>21</v>
      </c>
      <c r="L161" t="s">
        <v>14</v>
      </c>
      <c r="M161" t="s">
        <v>419</v>
      </c>
      <c r="N161" t="s">
        <v>420</v>
      </c>
      <c r="P161" s="2">
        <f t="shared" si="8"/>
        <v>0</v>
      </c>
      <c r="R161" s="2">
        <f t="shared" si="9"/>
        <v>0</v>
      </c>
      <c r="T161" s="2">
        <f t="shared" si="10"/>
        <v>0</v>
      </c>
      <c r="U161">
        <v>1</v>
      </c>
      <c r="V161" s="2">
        <f t="shared" si="11"/>
        <v>1</v>
      </c>
      <c r="Z161" s="3">
        <v>143.30000000000001</v>
      </c>
    </row>
    <row r="162" spans="1:26" x14ac:dyDescent="0.25">
      <c r="A162" t="s">
        <v>9</v>
      </c>
      <c r="B162">
        <v>9</v>
      </c>
      <c r="C162" t="s">
        <v>36</v>
      </c>
      <c r="D162" s="4">
        <v>177690</v>
      </c>
      <c r="E162" s="1" t="s">
        <v>28</v>
      </c>
      <c r="F162" s="3">
        <v>274.8</v>
      </c>
      <c r="G162" t="s">
        <v>18</v>
      </c>
      <c r="H162" t="s">
        <v>33</v>
      </c>
      <c r="I162" t="s">
        <v>21</v>
      </c>
      <c r="J162" t="s">
        <v>14</v>
      </c>
      <c r="K162" t="s">
        <v>35</v>
      </c>
      <c r="L162" t="s">
        <v>26</v>
      </c>
      <c r="M162" t="s">
        <v>549</v>
      </c>
      <c r="N162" t="s">
        <v>1128</v>
      </c>
      <c r="O162">
        <v>5</v>
      </c>
      <c r="P162" s="2">
        <f t="shared" si="8"/>
        <v>0.55555555555555558</v>
      </c>
      <c r="Q162">
        <v>4</v>
      </c>
      <c r="R162" s="2">
        <f t="shared" si="9"/>
        <v>0.44444444444444442</v>
      </c>
      <c r="T162" s="2">
        <f t="shared" si="10"/>
        <v>0</v>
      </c>
      <c r="V162" s="2">
        <f t="shared" si="11"/>
        <v>0</v>
      </c>
      <c r="Z162" s="3">
        <v>280.3</v>
      </c>
    </row>
    <row r="163" spans="1:26" x14ac:dyDescent="0.25">
      <c r="A163" t="s">
        <v>9</v>
      </c>
      <c r="B163">
        <v>1</v>
      </c>
      <c r="C163" t="s">
        <v>36</v>
      </c>
      <c r="D163" s="4">
        <v>137900</v>
      </c>
      <c r="E163" s="1" t="s">
        <v>28</v>
      </c>
      <c r="F163" s="3">
        <v>154.30000000000001</v>
      </c>
      <c r="G163" t="s">
        <v>18</v>
      </c>
      <c r="H163" t="s">
        <v>10</v>
      </c>
      <c r="I163" t="s">
        <v>21</v>
      </c>
      <c r="J163" t="s">
        <v>14</v>
      </c>
      <c r="K163" t="s">
        <v>13</v>
      </c>
      <c r="L163" t="s">
        <v>14</v>
      </c>
      <c r="M163" t="s">
        <v>419</v>
      </c>
      <c r="N163" t="s">
        <v>1331</v>
      </c>
      <c r="P163" s="2">
        <f t="shared" si="8"/>
        <v>0</v>
      </c>
      <c r="R163" s="2">
        <f t="shared" si="9"/>
        <v>0</v>
      </c>
      <c r="T163" s="2">
        <f t="shared" si="10"/>
        <v>0</v>
      </c>
      <c r="U163">
        <v>1</v>
      </c>
      <c r="V163" s="2">
        <f t="shared" si="11"/>
        <v>1</v>
      </c>
      <c r="Z163" s="3">
        <v>180.3</v>
      </c>
    </row>
    <row r="164" spans="1:26" x14ac:dyDescent="0.25">
      <c r="A164" t="s">
        <v>9</v>
      </c>
      <c r="B164">
        <v>8</v>
      </c>
      <c r="C164" t="s">
        <v>36</v>
      </c>
      <c r="D164" s="4">
        <v>171600</v>
      </c>
      <c r="E164" s="1" t="s">
        <v>44</v>
      </c>
      <c r="F164" s="3">
        <v>0</v>
      </c>
      <c r="G164" t="s">
        <v>43</v>
      </c>
      <c r="H164" t="s">
        <v>96</v>
      </c>
      <c r="I164" t="s">
        <v>45</v>
      </c>
      <c r="J164" t="s">
        <v>26</v>
      </c>
      <c r="K164" t="s">
        <v>45</v>
      </c>
      <c r="L164" t="s">
        <v>26</v>
      </c>
      <c r="M164" t="s">
        <v>464</v>
      </c>
      <c r="N164" t="s">
        <v>417</v>
      </c>
      <c r="O164">
        <v>2</v>
      </c>
      <c r="P164" s="2">
        <f t="shared" si="8"/>
        <v>0.25</v>
      </c>
      <c r="Q164">
        <v>2</v>
      </c>
      <c r="R164" s="2">
        <f t="shared" si="9"/>
        <v>0.25</v>
      </c>
      <c r="T164" s="2">
        <f t="shared" si="10"/>
        <v>0</v>
      </c>
      <c r="U164">
        <v>4</v>
      </c>
      <c r="V164" s="2">
        <f t="shared" si="11"/>
        <v>0.5</v>
      </c>
      <c r="Z164" s="3">
        <v>2.3333333333333335</v>
      </c>
    </row>
    <row r="165" spans="1:26" x14ac:dyDescent="0.25">
      <c r="A165" t="s">
        <v>9</v>
      </c>
      <c r="B165">
        <v>9</v>
      </c>
      <c r="C165" t="s">
        <v>36</v>
      </c>
      <c r="D165" s="4">
        <v>171750</v>
      </c>
      <c r="E165" s="1" t="s">
        <v>44</v>
      </c>
      <c r="F165" s="3">
        <v>112.13333333333333</v>
      </c>
      <c r="G165" t="s">
        <v>43</v>
      </c>
      <c r="H165" t="s">
        <v>43</v>
      </c>
      <c r="I165" t="s">
        <v>45</v>
      </c>
      <c r="J165" t="s">
        <v>26</v>
      </c>
      <c r="K165" t="s">
        <v>45</v>
      </c>
      <c r="L165" t="s">
        <v>26</v>
      </c>
      <c r="M165" t="s">
        <v>464</v>
      </c>
      <c r="N165" t="s">
        <v>417</v>
      </c>
      <c r="P165" s="2">
        <f t="shared" si="8"/>
        <v>0</v>
      </c>
      <c r="Q165">
        <v>6</v>
      </c>
      <c r="R165" s="2">
        <f t="shared" si="9"/>
        <v>0.66666666666666663</v>
      </c>
      <c r="T165" s="2">
        <f t="shared" si="10"/>
        <v>0</v>
      </c>
      <c r="U165">
        <v>3</v>
      </c>
      <c r="V165" s="2">
        <f t="shared" si="11"/>
        <v>0.33333333333333331</v>
      </c>
      <c r="Z165" s="3">
        <v>117.63333333333334</v>
      </c>
    </row>
    <row r="166" spans="1:26" x14ac:dyDescent="0.25">
      <c r="A166" t="s">
        <v>9</v>
      </c>
      <c r="B166">
        <v>3</v>
      </c>
      <c r="C166" t="s">
        <v>36</v>
      </c>
      <c r="D166" s="4">
        <v>171500</v>
      </c>
      <c r="E166" s="1" t="s">
        <v>44</v>
      </c>
      <c r="F166" s="3">
        <v>0</v>
      </c>
      <c r="G166" t="s">
        <v>43</v>
      </c>
      <c r="H166" t="s">
        <v>10</v>
      </c>
      <c r="I166" t="s">
        <v>45</v>
      </c>
      <c r="J166" t="s">
        <v>26</v>
      </c>
      <c r="K166" t="s">
        <v>45</v>
      </c>
      <c r="L166" t="s">
        <v>26</v>
      </c>
      <c r="M166" t="s">
        <v>464</v>
      </c>
      <c r="N166" t="s">
        <v>417</v>
      </c>
      <c r="P166" s="2">
        <f t="shared" si="8"/>
        <v>0</v>
      </c>
      <c r="R166" s="2">
        <f t="shared" si="9"/>
        <v>0</v>
      </c>
      <c r="S166">
        <v>3</v>
      </c>
      <c r="T166" s="2">
        <f t="shared" si="10"/>
        <v>1</v>
      </c>
      <c r="V166" s="2">
        <f t="shared" si="11"/>
        <v>0</v>
      </c>
      <c r="Z166" s="3">
        <v>2</v>
      </c>
    </row>
    <row r="167" spans="1:26" x14ac:dyDescent="0.25">
      <c r="A167" t="s">
        <v>9</v>
      </c>
      <c r="B167">
        <v>18</v>
      </c>
      <c r="C167" t="s">
        <v>36</v>
      </c>
      <c r="D167" s="4">
        <v>171845.83333333334</v>
      </c>
      <c r="E167" s="1" t="s">
        <v>91</v>
      </c>
      <c r="F167" s="3">
        <v>274.80000000000007</v>
      </c>
      <c r="G167" t="s">
        <v>18</v>
      </c>
      <c r="H167" t="s">
        <v>33</v>
      </c>
      <c r="I167" t="s">
        <v>21</v>
      </c>
      <c r="J167" t="s">
        <v>14</v>
      </c>
      <c r="K167" t="s">
        <v>35</v>
      </c>
      <c r="L167" t="s">
        <v>26</v>
      </c>
      <c r="M167" t="s">
        <v>420</v>
      </c>
      <c r="N167" t="s">
        <v>437</v>
      </c>
      <c r="O167">
        <v>12</v>
      </c>
      <c r="P167" s="2">
        <f t="shared" si="8"/>
        <v>0.66666666666666663</v>
      </c>
      <c r="R167" s="2">
        <f t="shared" si="9"/>
        <v>0</v>
      </c>
      <c r="T167" s="2">
        <f t="shared" si="10"/>
        <v>0</v>
      </c>
      <c r="U167">
        <v>6</v>
      </c>
      <c r="V167" s="2">
        <f t="shared" si="11"/>
        <v>0.33333333333333331</v>
      </c>
      <c r="Z167" s="3">
        <v>281.25833333333333</v>
      </c>
    </row>
    <row r="168" spans="1:26" x14ac:dyDescent="0.25">
      <c r="A168" t="s">
        <v>9</v>
      </c>
      <c r="B168">
        <v>2</v>
      </c>
      <c r="C168" t="s">
        <v>36</v>
      </c>
      <c r="D168" s="4">
        <v>159200</v>
      </c>
      <c r="E168" s="1" t="s">
        <v>132</v>
      </c>
      <c r="F168" s="3">
        <v>0</v>
      </c>
      <c r="G168" t="s">
        <v>31</v>
      </c>
      <c r="H168" t="s">
        <v>31</v>
      </c>
      <c r="I168" t="s">
        <v>29</v>
      </c>
      <c r="J168" t="s">
        <v>30</v>
      </c>
      <c r="K168" t="s">
        <v>29</v>
      </c>
      <c r="L168" t="s">
        <v>30</v>
      </c>
      <c r="M168" t="s">
        <v>568</v>
      </c>
      <c r="N168" t="s">
        <v>1198</v>
      </c>
      <c r="O168">
        <v>2</v>
      </c>
      <c r="P168" s="2">
        <f t="shared" si="8"/>
        <v>1</v>
      </c>
      <c r="R168" s="2">
        <f t="shared" si="9"/>
        <v>0</v>
      </c>
      <c r="T168" s="2">
        <f t="shared" si="10"/>
        <v>0</v>
      </c>
      <c r="V168" s="2">
        <f t="shared" si="11"/>
        <v>0</v>
      </c>
      <c r="Z168" s="3">
        <v>4</v>
      </c>
    </row>
    <row r="169" spans="1:26" x14ac:dyDescent="0.25">
      <c r="A169" t="s">
        <v>9</v>
      </c>
      <c r="B169">
        <v>2</v>
      </c>
      <c r="C169" t="s">
        <v>36</v>
      </c>
      <c r="D169" s="4">
        <v>158000</v>
      </c>
      <c r="E169" s="1" t="s">
        <v>132</v>
      </c>
      <c r="F169" s="3">
        <v>297.10000000000002</v>
      </c>
      <c r="G169" t="s">
        <v>10</v>
      </c>
      <c r="H169" t="s">
        <v>33</v>
      </c>
      <c r="I169" t="s">
        <v>82</v>
      </c>
      <c r="J169" t="s">
        <v>14</v>
      </c>
      <c r="K169" t="s">
        <v>35</v>
      </c>
      <c r="L169" t="s">
        <v>26</v>
      </c>
      <c r="M169" t="s">
        <v>572</v>
      </c>
      <c r="N169" t="s">
        <v>572</v>
      </c>
      <c r="P169" s="2">
        <f t="shared" si="8"/>
        <v>0</v>
      </c>
      <c r="R169" s="2">
        <f t="shared" si="9"/>
        <v>0</v>
      </c>
      <c r="T169" s="2">
        <f t="shared" si="10"/>
        <v>0</v>
      </c>
      <c r="U169">
        <v>2</v>
      </c>
      <c r="V169" s="2">
        <f t="shared" si="11"/>
        <v>1</v>
      </c>
      <c r="Z169" s="3">
        <v>303.10000000000002</v>
      </c>
    </row>
    <row r="170" spans="1:26" x14ac:dyDescent="0.25">
      <c r="A170" t="s">
        <v>9</v>
      </c>
      <c r="B170">
        <v>1</v>
      </c>
      <c r="C170" t="s">
        <v>36</v>
      </c>
      <c r="D170" s="4">
        <v>85800</v>
      </c>
      <c r="E170" s="1" t="s">
        <v>80</v>
      </c>
      <c r="F170" s="3">
        <v>274.8</v>
      </c>
      <c r="G170" t="s">
        <v>39</v>
      </c>
      <c r="H170" t="s">
        <v>33</v>
      </c>
      <c r="I170" t="s">
        <v>21</v>
      </c>
      <c r="J170" t="s">
        <v>14</v>
      </c>
      <c r="K170" t="s">
        <v>35</v>
      </c>
      <c r="L170" t="s">
        <v>26</v>
      </c>
      <c r="M170" t="s">
        <v>420</v>
      </c>
      <c r="N170" t="s">
        <v>437</v>
      </c>
      <c r="P170" s="2">
        <f t="shared" si="8"/>
        <v>0</v>
      </c>
      <c r="R170" s="2">
        <f t="shared" si="9"/>
        <v>0</v>
      </c>
      <c r="T170" s="2">
        <f t="shared" si="10"/>
        <v>0</v>
      </c>
      <c r="U170">
        <v>1</v>
      </c>
      <c r="V170" s="2">
        <f t="shared" si="11"/>
        <v>1</v>
      </c>
      <c r="Z170" s="3">
        <v>281.8</v>
      </c>
    </row>
    <row r="171" spans="1:26" x14ac:dyDescent="0.25">
      <c r="A171" t="s">
        <v>9</v>
      </c>
      <c r="B171">
        <v>11</v>
      </c>
      <c r="C171" t="s">
        <v>36</v>
      </c>
      <c r="D171" s="4">
        <v>95300</v>
      </c>
      <c r="E171" s="1" t="s">
        <v>80</v>
      </c>
      <c r="F171" s="3">
        <v>304.59999999999997</v>
      </c>
      <c r="G171" t="s">
        <v>31</v>
      </c>
      <c r="H171" t="s">
        <v>33</v>
      </c>
      <c r="I171" t="s">
        <v>21</v>
      </c>
      <c r="J171" t="s">
        <v>14</v>
      </c>
      <c r="K171" t="s">
        <v>35</v>
      </c>
      <c r="L171" t="s">
        <v>26</v>
      </c>
      <c r="M171" t="s">
        <v>420</v>
      </c>
      <c r="N171" t="s">
        <v>437</v>
      </c>
      <c r="P171" s="2">
        <f t="shared" si="8"/>
        <v>0</v>
      </c>
      <c r="R171" s="2">
        <f t="shared" si="9"/>
        <v>0</v>
      </c>
      <c r="T171" s="2">
        <f t="shared" si="10"/>
        <v>0</v>
      </c>
      <c r="U171">
        <v>11</v>
      </c>
      <c r="V171" s="2">
        <f t="shared" si="11"/>
        <v>1</v>
      </c>
      <c r="Z171" s="3">
        <v>311.59999999999997</v>
      </c>
    </row>
    <row r="172" spans="1:26" x14ac:dyDescent="0.25">
      <c r="A172" t="s">
        <v>9</v>
      </c>
      <c r="B172">
        <v>7</v>
      </c>
      <c r="C172" t="s">
        <v>36</v>
      </c>
      <c r="D172" s="4">
        <v>185157.14285714287</v>
      </c>
      <c r="E172" s="1" t="s">
        <v>80</v>
      </c>
      <c r="F172" s="3">
        <v>279.71428571428572</v>
      </c>
      <c r="G172" t="s">
        <v>18</v>
      </c>
      <c r="H172" t="s">
        <v>33</v>
      </c>
      <c r="I172" t="s">
        <v>21</v>
      </c>
      <c r="J172" t="s">
        <v>14</v>
      </c>
      <c r="K172" t="s">
        <v>35</v>
      </c>
      <c r="L172" t="s">
        <v>26</v>
      </c>
      <c r="M172" t="s">
        <v>548</v>
      </c>
      <c r="N172" t="s">
        <v>437</v>
      </c>
      <c r="O172">
        <v>7</v>
      </c>
      <c r="P172" s="2">
        <f t="shared" si="8"/>
        <v>1</v>
      </c>
      <c r="R172" s="2">
        <f t="shared" si="9"/>
        <v>0</v>
      </c>
      <c r="T172" s="2">
        <f t="shared" si="10"/>
        <v>0</v>
      </c>
      <c r="V172" s="2">
        <f t="shared" si="11"/>
        <v>0</v>
      </c>
      <c r="Z172" s="3">
        <v>285.14285714285717</v>
      </c>
    </row>
    <row r="173" spans="1:26" x14ac:dyDescent="0.25">
      <c r="A173" t="s">
        <v>9</v>
      </c>
      <c r="B173">
        <v>1</v>
      </c>
      <c r="C173" t="s">
        <v>36</v>
      </c>
      <c r="D173" s="4">
        <v>180900</v>
      </c>
      <c r="E173" s="1" t="s">
        <v>80</v>
      </c>
      <c r="F173" s="3">
        <v>274.8</v>
      </c>
      <c r="G173" t="s">
        <v>18</v>
      </c>
      <c r="H173" t="s">
        <v>33</v>
      </c>
      <c r="I173" t="s">
        <v>21</v>
      </c>
      <c r="J173" t="s">
        <v>14</v>
      </c>
      <c r="K173" t="s">
        <v>35</v>
      </c>
      <c r="L173" t="s">
        <v>26</v>
      </c>
      <c r="M173" t="s">
        <v>548</v>
      </c>
      <c r="N173" t="s">
        <v>420</v>
      </c>
      <c r="P173" s="2">
        <f t="shared" si="8"/>
        <v>0</v>
      </c>
      <c r="R173" s="2">
        <f t="shared" si="9"/>
        <v>0</v>
      </c>
      <c r="T173" s="2">
        <f t="shared" si="10"/>
        <v>0</v>
      </c>
      <c r="U173">
        <v>1</v>
      </c>
      <c r="V173" s="2">
        <f t="shared" si="11"/>
        <v>1</v>
      </c>
      <c r="Z173" s="3">
        <v>278.8</v>
      </c>
    </row>
    <row r="174" spans="1:26" x14ac:dyDescent="0.25">
      <c r="A174" t="s">
        <v>9</v>
      </c>
      <c r="B174">
        <v>113</v>
      </c>
      <c r="C174" t="s">
        <v>36</v>
      </c>
      <c r="D174" s="4">
        <v>92253.584455667806</v>
      </c>
      <c r="E174" s="1" t="s">
        <v>80</v>
      </c>
      <c r="F174" s="3">
        <v>285.74814814814812</v>
      </c>
      <c r="G174" t="s">
        <v>18</v>
      </c>
      <c r="H174" t="s">
        <v>33</v>
      </c>
      <c r="I174" t="s">
        <v>21</v>
      </c>
      <c r="J174" t="s">
        <v>14</v>
      </c>
      <c r="K174" t="s">
        <v>35</v>
      </c>
      <c r="L174" t="s">
        <v>26</v>
      </c>
      <c r="M174" t="s">
        <v>420</v>
      </c>
      <c r="N174" t="s">
        <v>437</v>
      </c>
      <c r="P174" s="2">
        <f t="shared" si="8"/>
        <v>0</v>
      </c>
      <c r="Q174">
        <v>11</v>
      </c>
      <c r="R174" s="2">
        <f t="shared" si="9"/>
        <v>9.7345132743362831E-2</v>
      </c>
      <c r="S174">
        <v>54</v>
      </c>
      <c r="T174" s="2">
        <f t="shared" si="10"/>
        <v>0.47787610619469029</v>
      </c>
      <c r="U174">
        <v>48</v>
      </c>
      <c r="V174" s="2">
        <f t="shared" si="11"/>
        <v>0.4247787610619469</v>
      </c>
      <c r="Z174" s="3">
        <v>291.43992704826036</v>
      </c>
    </row>
    <row r="175" spans="1:26" x14ac:dyDescent="0.25">
      <c r="A175" t="s">
        <v>9</v>
      </c>
      <c r="B175">
        <v>1</v>
      </c>
      <c r="C175" t="s">
        <v>36</v>
      </c>
      <c r="D175" s="4">
        <v>175400</v>
      </c>
      <c r="E175" s="1" t="s">
        <v>80</v>
      </c>
      <c r="F175" s="3">
        <v>274.8</v>
      </c>
      <c r="G175" t="s">
        <v>18</v>
      </c>
      <c r="H175" t="s">
        <v>33</v>
      </c>
      <c r="I175" t="s">
        <v>21</v>
      </c>
      <c r="J175" t="s">
        <v>14</v>
      </c>
      <c r="K175" t="s">
        <v>35</v>
      </c>
      <c r="L175" t="s">
        <v>26</v>
      </c>
      <c r="M175" t="s">
        <v>420</v>
      </c>
      <c r="N175" t="s">
        <v>1129</v>
      </c>
      <c r="O175">
        <v>1</v>
      </c>
      <c r="P175" s="2">
        <f t="shared" si="8"/>
        <v>1</v>
      </c>
      <c r="R175" s="2">
        <f t="shared" si="9"/>
        <v>0</v>
      </c>
      <c r="T175" s="2">
        <f t="shared" si="10"/>
        <v>0</v>
      </c>
      <c r="V175" s="2">
        <f t="shared" si="11"/>
        <v>0</v>
      </c>
      <c r="Z175" s="3">
        <v>280.8</v>
      </c>
    </row>
    <row r="176" spans="1:26" x14ac:dyDescent="0.25">
      <c r="A176" t="s">
        <v>9</v>
      </c>
      <c r="B176">
        <v>2</v>
      </c>
      <c r="C176" t="s">
        <v>36</v>
      </c>
      <c r="D176" s="4">
        <v>89350</v>
      </c>
      <c r="E176" s="1" t="s">
        <v>80</v>
      </c>
      <c r="F176" s="3">
        <v>274.8</v>
      </c>
      <c r="G176" t="s">
        <v>18</v>
      </c>
      <c r="H176" t="s">
        <v>33</v>
      </c>
      <c r="I176" t="s">
        <v>21</v>
      </c>
      <c r="J176" t="s">
        <v>14</v>
      </c>
      <c r="K176" t="s">
        <v>35</v>
      </c>
      <c r="L176" t="s">
        <v>26</v>
      </c>
      <c r="M176" t="s">
        <v>420</v>
      </c>
      <c r="N176" t="s">
        <v>1134</v>
      </c>
      <c r="P176" s="2">
        <f t="shared" si="8"/>
        <v>0</v>
      </c>
      <c r="Q176">
        <v>2</v>
      </c>
      <c r="R176" s="2">
        <f t="shared" si="9"/>
        <v>1</v>
      </c>
      <c r="T176" s="2">
        <f t="shared" si="10"/>
        <v>0</v>
      </c>
      <c r="V176" s="2">
        <f t="shared" si="11"/>
        <v>0</v>
      </c>
      <c r="Z176" s="3">
        <v>279.8</v>
      </c>
    </row>
    <row r="177" spans="1:26" x14ac:dyDescent="0.25">
      <c r="A177" t="s">
        <v>9</v>
      </c>
      <c r="B177">
        <v>1</v>
      </c>
      <c r="C177" t="s">
        <v>36</v>
      </c>
      <c r="D177" s="4">
        <v>89100</v>
      </c>
      <c r="E177" s="1" t="s">
        <v>80</v>
      </c>
      <c r="F177" s="3">
        <v>274.8</v>
      </c>
      <c r="G177" t="s">
        <v>18</v>
      </c>
      <c r="H177" t="s">
        <v>33</v>
      </c>
      <c r="I177" t="s">
        <v>21</v>
      </c>
      <c r="J177" t="s">
        <v>14</v>
      </c>
      <c r="K177" t="s">
        <v>35</v>
      </c>
      <c r="L177" t="s">
        <v>26</v>
      </c>
      <c r="M177" t="s">
        <v>420</v>
      </c>
      <c r="N177" t="s">
        <v>1131</v>
      </c>
      <c r="P177" s="2">
        <f t="shared" si="8"/>
        <v>0</v>
      </c>
      <c r="Q177">
        <v>1</v>
      </c>
      <c r="R177" s="2">
        <f t="shared" si="9"/>
        <v>1</v>
      </c>
      <c r="T177" s="2">
        <f t="shared" si="10"/>
        <v>0</v>
      </c>
      <c r="V177" s="2">
        <f t="shared" si="11"/>
        <v>0</v>
      </c>
      <c r="Z177" s="3">
        <v>288.8</v>
      </c>
    </row>
    <row r="178" spans="1:26" x14ac:dyDescent="0.25">
      <c r="A178" t="s">
        <v>9</v>
      </c>
      <c r="B178">
        <v>1</v>
      </c>
      <c r="C178" t="s">
        <v>36</v>
      </c>
      <c r="D178" s="4">
        <v>196800</v>
      </c>
      <c r="E178" s="1" t="s">
        <v>184</v>
      </c>
      <c r="F178" s="3">
        <v>274.8</v>
      </c>
      <c r="G178" t="s">
        <v>18</v>
      </c>
      <c r="H178" t="s">
        <v>33</v>
      </c>
      <c r="I178" t="s">
        <v>21</v>
      </c>
      <c r="J178" t="s">
        <v>14</v>
      </c>
      <c r="K178" t="s">
        <v>35</v>
      </c>
      <c r="L178" t="s">
        <v>26</v>
      </c>
      <c r="M178" t="s">
        <v>420</v>
      </c>
      <c r="N178" t="s">
        <v>437</v>
      </c>
      <c r="P178" s="2">
        <f t="shared" si="8"/>
        <v>0</v>
      </c>
      <c r="Q178">
        <v>1</v>
      </c>
      <c r="R178" s="2">
        <f t="shared" si="9"/>
        <v>1</v>
      </c>
      <c r="T178" s="2">
        <f t="shared" si="10"/>
        <v>0</v>
      </c>
      <c r="V178" s="2">
        <f t="shared" si="11"/>
        <v>0</v>
      </c>
      <c r="Z178" s="3">
        <v>277.8</v>
      </c>
    </row>
    <row r="179" spans="1:26" x14ac:dyDescent="0.25">
      <c r="A179" t="s">
        <v>9</v>
      </c>
      <c r="B179">
        <v>1</v>
      </c>
      <c r="C179" t="s">
        <v>36</v>
      </c>
      <c r="D179" s="4">
        <v>193900</v>
      </c>
      <c r="E179" s="1" t="s">
        <v>56</v>
      </c>
      <c r="F179" s="3">
        <v>274.8</v>
      </c>
      <c r="G179" t="s">
        <v>90</v>
      </c>
      <c r="H179" t="s">
        <v>33</v>
      </c>
      <c r="I179" t="s">
        <v>21</v>
      </c>
      <c r="J179" t="s">
        <v>14</v>
      </c>
      <c r="K179" t="s">
        <v>35</v>
      </c>
      <c r="L179" t="s">
        <v>26</v>
      </c>
      <c r="M179" t="s">
        <v>428</v>
      </c>
      <c r="N179" t="s">
        <v>1096</v>
      </c>
      <c r="O179">
        <v>1</v>
      </c>
      <c r="P179" s="2">
        <f t="shared" si="8"/>
        <v>1</v>
      </c>
      <c r="R179" s="2">
        <f t="shared" si="9"/>
        <v>0</v>
      </c>
      <c r="T179" s="2">
        <f t="shared" si="10"/>
        <v>0</v>
      </c>
      <c r="V179" s="2">
        <f t="shared" si="11"/>
        <v>0</v>
      </c>
      <c r="Z179" s="3">
        <v>276.8</v>
      </c>
    </row>
    <row r="180" spans="1:26" x14ac:dyDescent="0.25">
      <c r="A180" t="s">
        <v>9</v>
      </c>
      <c r="B180">
        <v>2</v>
      </c>
      <c r="C180" t="s">
        <v>36</v>
      </c>
      <c r="D180" s="4">
        <v>198350</v>
      </c>
      <c r="E180" s="1" t="s">
        <v>56</v>
      </c>
      <c r="F180" s="3">
        <v>274.8</v>
      </c>
      <c r="G180" t="s">
        <v>90</v>
      </c>
      <c r="H180" t="s">
        <v>33</v>
      </c>
      <c r="I180" t="s">
        <v>21</v>
      </c>
      <c r="J180" t="s">
        <v>14</v>
      </c>
      <c r="K180" t="s">
        <v>35</v>
      </c>
      <c r="L180" t="s">
        <v>26</v>
      </c>
      <c r="M180" t="s">
        <v>428</v>
      </c>
      <c r="N180" t="s">
        <v>1095</v>
      </c>
      <c r="O180">
        <v>1</v>
      </c>
      <c r="P180" s="2">
        <f t="shared" si="8"/>
        <v>0.5</v>
      </c>
      <c r="Q180">
        <v>1</v>
      </c>
      <c r="R180" s="2">
        <f t="shared" si="9"/>
        <v>0.5</v>
      </c>
      <c r="T180" s="2">
        <f t="shared" si="10"/>
        <v>0</v>
      </c>
      <c r="V180" s="2">
        <f t="shared" si="11"/>
        <v>0</v>
      </c>
      <c r="Z180" s="3">
        <v>278.3</v>
      </c>
    </row>
    <row r="181" spans="1:26" x14ac:dyDescent="0.25">
      <c r="A181" t="s">
        <v>9</v>
      </c>
      <c r="B181">
        <v>1</v>
      </c>
      <c r="C181" t="s">
        <v>36</v>
      </c>
      <c r="D181" s="4">
        <v>196800</v>
      </c>
      <c r="E181" s="1" t="s">
        <v>56</v>
      </c>
      <c r="F181" s="3">
        <v>274.8</v>
      </c>
      <c r="G181" t="s">
        <v>18</v>
      </c>
      <c r="H181" t="s">
        <v>33</v>
      </c>
      <c r="I181" t="s">
        <v>21</v>
      </c>
      <c r="J181" t="s">
        <v>14</v>
      </c>
      <c r="K181" t="s">
        <v>35</v>
      </c>
      <c r="L181" t="s">
        <v>26</v>
      </c>
      <c r="M181" t="s">
        <v>548</v>
      </c>
      <c r="N181" t="s">
        <v>1096</v>
      </c>
      <c r="P181" s="2">
        <f t="shared" si="8"/>
        <v>0</v>
      </c>
      <c r="R181" s="2">
        <f t="shared" si="9"/>
        <v>0</v>
      </c>
      <c r="S181">
        <v>1</v>
      </c>
      <c r="T181" s="2">
        <f t="shared" si="10"/>
        <v>1</v>
      </c>
      <c r="V181" s="2">
        <f t="shared" si="11"/>
        <v>0</v>
      </c>
      <c r="Z181" s="3">
        <v>281.8</v>
      </c>
    </row>
    <row r="182" spans="1:26" x14ac:dyDescent="0.25">
      <c r="A182" t="s">
        <v>9</v>
      </c>
      <c r="B182">
        <v>3</v>
      </c>
      <c r="C182" t="s">
        <v>36</v>
      </c>
      <c r="D182" s="4">
        <v>192066.66666666666</v>
      </c>
      <c r="E182" s="1" t="s">
        <v>56</v>
      </c>
      <c r="F182" s="3">
        <v>285.59999999999997</v>
      </c>
      <c r="G182" t="s">
        <v>18</v>
      </c>
      <c r="H182" t="s">
        <v>33</v>
      </c>
      <c r="I182" t="s">
        <v>21</v>
      </c>
      <c r="J182" t="s">
        <v>14</v>
      </c>
      <c r="K182" t="s">
        <v>35</v>
      </c>
      <c r="L182" t="s">
        <v>26</v>
      </c>
      <c r="M182" t="s">
        <v>548</v>
      </c>
      <c r="N182" t="s">
        <v>1060</v>
      </c>
      <c r="P182" s="2">
        <f t="shared" si="8"/>
        <v>0</v>
      </c>
      <c r="R182" s="2">
        <f t="shared" si="9"/>
        <v>0</v>
      </c>
      <c r="S182">
        <v>3</v>
      </c>
      <c r="T182" s="2">
        <f t="shared" si="10"/>
        <v>1</v>
      </c>
      <c r="V182" s="2">
        <f t="shared" si="11"/>
        <v>0</v>
      </c>
      <c r="Z182" s="3">
        <v>291.26666666666665</v>
      </c>
    </row>
    <row r="183" spans="1:26" x14ac:dyDescent="0.25">
      <c r="A183" t="s">
        <v>9</v>
      </c>
      <c r="B183">
        <v>14</v>
      </c>
      <c r="C183" t="s">
        <v>36</v>
      </c>
      <c r="D183" s="4">
        <v>196807.14285714284</v>
      </c>
      <c r="E183" s="1" t="s">
        <v>56</v>
      </c>
      <c r="F183" s="3">
        <v>278.44285714285718</v>
      </c>
      <c r="G183" t="s">
        <v>18</v>
      </c>
      <c r="H183" t="s">
        <v>33</v>
      </c>
      <c r="I183" t="s">
        <v>21</v>
      </c>
      <c r="J183" t="s">
        <v>14</v>
      </c>
      <c r="K183" t="s">
        <v>35</v>
      </c>
      <c r="L183" t="s">
        <v>26</v>
      </c>
      <c r="M183" t="s">
        <v>428</v>
      </c>
      <c r="N183" t="s">
        <v>1096</v>
      </c>
      <c r="O183">
        <v>7</v>
      </c>
      <c r="P183" s="2">
        <f t="shared" si="8"/>
        <v>0.5</v>
      </c>
      <c r="Q183">
        <v>7</v>
      </c>
      <c r="R183" s="2">
        <f t="shared" si="9"/>
        <v>0.5</v>
      </c>
      <c r="T183" s="2">
        <f t="shared" si="10"/>
        <v>0</v>
      </c>
      <c r="V183" s="2">
        <f t="shared" si="11"/>
        <v>0</v>
      </c>
      <c r="Z183" s="3">
        <v>284.44285714285718</v>
      </c>
    </row>
    <row r="184" spans="1:26" x14ac:dyDescent="0.25">
      <c r="A184" t="s">
        <v>9</v>
      </c>
      <c r="B184">
        <v>5</v>
      </c>
      <c r="C184" t="s">
        <v>36</v>
      </c>
      <c r="D184" s="4">
        <v>196366.66666666669</v>
      </c>
      <c r="E184" s="1" t="s">
        <v>56</v>
      </c>
      <c r="F184" s="3">
        <v>274.8</v>
      </c>
      <c r="G184" t="s">
        <v>18</v>
      </c>
      <c r="H184" t="s">
        <v>33</v>
      </c>
      <c r="I184" t="s">
        <v>21</v>
      </c>
      <c r="J184" t="s">
        <v>14</v>
      </c>
      <c r="K184" t="s">
        <v>35</v>
      </c>
      <c r="L184" t="s">
        <v>26</v>
      </c>
      <c r="M184" t="s">
        <v>428</v>
      </c>
      <c r="N184" t="s">
        <v>1060</v>
      </c>
      <c r="O184">
        <v>3</v>
      </c>
      <c r="P184" s="2">
        <f t="shared" si="8"/>
        <v>0.6</v>
      </c>
      <c r="Q184">
        <v>2</v>
      </c>
      <c r="R184" s="2">
        <f t="shared" si="9"/>
        <v>0.4</v>
      </c>
      <c r="T184" s="2">
        <f t="shared" si="10"/>
        <v>0</v>
      </c>
      <c r="V184" s="2">
        <f t="shared" si="11"/>
        <v>0</v>
      </c>
      <c r="Z184" s="3">
        <v>281.38333333333333</v>
      </c>
    </row>
    <row r="185" spans="1:26" x14ac:dyDescent="0.25">
      <c r="A185" t="s">
        <v>9</v>
      </c>
      <c r="B185">
        <v>1</v>
      </c>
      <c r="C185" t="s">
        <v>36</v>
      </c>
      <c r="D185" s="4">
        <v>197600</v>
      </c>
      <c r="E185" s="1" t="s">
        <v>56</v>
      </c>
      <c r="F185" s="3">
        <v>296</v>
      </c>
      <c r="G185" t="s">
        <v>18</v>
      </c>
      <c r="H185" t="s">
        <v>33</v>
      </c>
      <c r="I185" t="s">
        <v>21</v>
      </c>
      <c r="J185" t="s">
        <v>14</v>
      </c>
      <c r="K185" t="s">
        <v>35</v>
      </c>
      <c r="L185" t="s">
        <v>26</v>
      </c>
      <c r="M185" t="s">
        <v>428</v>
      </c>
      <c r="N185" t="s">
        <v>1130</v>
      </c>
      <c r="P185" s="2">
        <f t="shared" si="8"/>
        <v>0</v>
      </c>
      <c r="Q185">
        <v>1</v>
      </c>
      <c r="R185" s="2">
        <f t="shared" si="9"/>
        <v>1</v>
      </c>
      <c r="T185" s="2">
        <f t="shared" si="10"/>
        <v>0</v>
      </c>
      <c r="V185" s="2">
        <f t="shared" si="11"/>
        <v>0</v>
      </c>
      <c r="Z185" s="3">
        <v>300</v>
      </c>
    </row>
    <row r="186" spans="1:26" x14ac:dyDescent="0.25">
      <c r="A186" t="s">
        <v>9</v>
      </c>
      <c r="B186">
        <v>1</v>
      </c>
      <c r="C186" t="s">
        <v>36</v>
      </c>
      <c r="D186" s="4">
        <v>197600</v>
      </c>
      <c r="E186" s="1" t="s">
        <v>56</v>
      </c>
      <c r="F186" s="3">
        <v>274.8</v>
      </c>
      <c r="G186" t="s">
        <v>18</v>
      </c>
      <c r="H186" t="s">
        <v>33</v>
      </c>
      <c r="I186" t="s">
        <v>21</v>
      </c>
      <c r="J186" t="s">
        <v>14</v>
      </c>
      <c r="K186" t="s">
        <v>35</v>
      </c>
      <c r="L186" t="s">
        <v>26</v>
      </c>
      <c r="M186" t="s">
        <v>428</v>
      </c>
      <c r="N186" t="s">
        <v>1131</v>
      </c>
      <c r="P186" s="2">
        <f t="shared" si="8"/>
        <v>0</v>
      </c>
      <c r="Q186">
        <v>1</v>
      </c>
      <c r="R186" s="2">
        <f t="shared" si="9"/>
        <v>1</v>
      </c>
      <c r="T186" s="2">
        <f t="shared" si="10"/>
        <v>0</v>
      </c>
      <c r="V186" s="2">
        <f t="shared" si="11"/>
        <v>0</v>
      </c>
      <c r="Z186" s="3">
        <v>277.8</v>
      </c>
    </row>
    <row r="187" spans="1:26" x14ac:dyDescent="0.25">
      <c r="A187" t="s">
        <v>9</v>
      </c>
      <c r="B187">
        <v>9</v>
      </c>
      <c r="C187" t="s">
        <v>36</v>
      </c>
      <c r="D187" s="4">
        <v>196046.42857142858</v>
      </c>
      <c r="E187" s="1" t="s">
        <v>56</v>
      </c>
      <c r="F187" s="3">
        <v>284.51428571428573</v>
      </c>
      <c r="G187" t="s">
        <v>18</v>
      </c>
      <c r="H187" t="s">
        <v>33</v>
      </c>
      <c r="I187" t="s">
        <v>21</v>
      </c>
      <c r="J187" t="s">
        <v>14</v>
      </c>
      <c r="K187" t="s">
        <v>35</v>
      </c>
      <c r="L187" t="s">
        <v>26</v>
      </c>
      <c r="M187" t="s">
        <v>428</v>
      </c>
      <c r="N187" t="s">
        <v>1095</v>
      </c>
      <c r="O187">
        <v>7</v>
      </c>
      <c r="P187" s="2">
        <f t="shared" si="8"/>
        <v>0.77777777777777779</v>
      </c>
      <c r="Q187">
        <v>2</v>
      </c>
      <c r="R187" s="2">
        <f t="shared" si="9"/>
        <v>0.22222222222222221</v>
      </c>
      <c r="T187" s="2">
        <f t="shared" si="10"/>
        <v>0</v>
      </c>
      <c r="V187" s="2">
        <f t="shared" si="11"/>
        <v>0</v>
      </c>
      <c r="Z187" s="3">
        <v>289.37142857142857</v>
      </c>
    </row>
    <row r="188" spans="1:26" x14ac:dyDescent="0.25">
      <c r="A188" t="s">
        <v>9</v>
      </c>
      <c r="B188">
        <v>2</v>
      </c>
      <c r="C188" t="s">
        <v>36</v>
      </c>
      <c r="D188" s="4">
        <v>188400</v>
      </c>
      <c r="E188" s="1" t="s">
        <v>129</v>
      </c>
      <c r="F188" s="3">
        <v>407.7</v>
      </c>
      <c r="G188" t="s">
        <v>33</v>
      </c>
      <c r="H188" t="s">
        <v>10</v>
      </c>
      <c r="I188" t="s">
        <v>35</v>
      </c>
      <c r="J188" t="s">
        <v>26</v>
      </c>
      <c r="K188" t="s">
        <v>82</v>
      </c>
      <c r="L188" t="s">
        <v>14</v>
      </c>
      <c r="M188" t="s">
        <v>513</v>
      </c>
      <c r="N188" t="s">
        <v>506</v>
      </c>
      <c r="O188">
        <v>2</v>
      </c>
      <c r="P188" s="2">
        <f t="shared" si="8"/>
        <v>1</v>
      </c>
      <c r="R188" s="2">
        <f t="shared" si="9"/>
        <v>0</v>
      </c>
      <c r="T188" s="2">
        <f t="shared" si="10"/>
        <v>0</v>
      </c>
      <c r="V188" s="2">
        <f t="shared" si="11"/>
        <v>0</v>
      </c>
      <c r="Z188" s="3">
        <v>409.7</v>
      </c>
    </row>
    <row r="189" spans="1:26" x14ac:dyDescent="0.25">
      <c r="A189" t="s">
        <v>9</v>
      </c>
      <c r="B189">
        <v>4</v>
      </c>
      <c r="C189" t="s">
        <v>36</v>
      </c>
      <c r="D189" s="4">
        <v>183175</v>
      </c>
      <c r="E189" s="1" t="s">
        <v>129</v>
      </c>
      <c r="F189" s="3">
        <v>282.25</v>
      </c>
      <c r="G189" t="s">
        <v>33</v>
      </c>
      <c r="H189" t="s">
        <v>18</v>
      </c>
      <c r="I189" t="s">
        <v>35</v>
      </c>
      <c r="J189" t="s">
        <v>26</v>
      </c>
      <c r="K189" t="s">
        <v>21</v>
      </c>
      <c r="L189" t="s">
        <v>14</v>
      </c>
      <c r="M189" t="s">
        <v>437</v>
      </c>
      <c r="N189" t="s">
        <v>420</v>
      </c>
      <c r="P189" s="2">
        <f t="shared" si="8"/>
        <v>0</v>
      </c>
      <c r="R189" s="2">
        <f t="shared" si="9"/>
        <v>0</v>
      </c>
      <c r="T189" s="2">
        <f t="shared" si="10"/>
        <v>0</v>
      </c>
      <c r="U189">
        <v>4</v>
      </c>
      <c r="V189" s="2">
        <f t="shared" si="11"/>
        <v>1</v>
      </c>
      <c r="Z189" s="3">
        <v>289.25</v>
      </c>
    </row>
    <row r="190" spans="1:26" x14ac:dyDescent="0.25">
      <c r="A190" t="s">
        <v>9</v>
      </c>
      <c r="B190">
        <v>1</v>
      </c>
      <c r="C190" t="s">
        <v>36</v>
      </c>
      <c r="D190" s="4">
        <v>128500</v>
      </c>
      <c r="E190" s="1" t="s">
        <v>129</v>
      </c>
      <c r="F190" s="3">
        <v>59.9</v>
      </c>
      <c r="G190" t="s">
        <v>10</v>
      </c>
      <c r="H190" t="s">
        <v>10</v>
      </c>
      <c r="I190" t="s">
        <v>63</v>
      </c>
      <c r="J190" t="s">
        <v>14</v>
      </c>
      <c r="K190" t="s">
        <v>45</v>
      </c>
      <c r="L190" t="s">
        <v>26</v>
      </c>
      <c r="M190" t="s">
        <v>522</v>
      </c>
      <c r="N190" t="s">
        <v>421</v>
      </c>
      <c r="P190" s="2">
        <f t="shared" si="8"/>
        <v>0</v>
      </c>
      <c r="Q190">
        <v>1</v>
      </c>
      <c r="R190" s="2">
        <f t="shared" si="9"/>
        <v>1</v>
      </c>
      <c r="T190" s="2">
        <f t="shared" si="10"/>
        <v>0</v>
      </c>
      <c r="V190" s="2">
        <f t="shared" si="11"/>
        <v>0</v>
      </c>
      <c r="Z190" s="3">
        <v>59.9</v>
      </c>
    </row>
    <row r="191" spans="1:26" x14ac:dyDescent="0.25">
      <c r="A191" t="s">
        <v>9</v>
      </c>
      <c r="B191">
        <v>4</v>
      </c>
      <c r="C191" t="s">
        <v>36</v>
      </c>
      <c r="D191" s="4">
        <v>175450</v>
      </c>
      <c r="E191" s="1" t="s">
        <v>78</v>
      </c>
      <c r="F191" s="3">
        <v>549.6</v>
      </c>
      <c r="G191" t="s">
        <v>33</v>
      </c>
      <c r="H191" t="s">
        <v>33</v>
      </c>
      <c r="I191" t="s">
        <v>35</v>
      </c>
      <c r="J191" t="s">
        <v>26</v>
      </c>
      <c r="K191" t="s">
        <v>35</v>
      </c>
      <c r="L191" t="s">
        <v>26</v>
      </c>
      <c r="M191" t="s">
        <v>454</v>
      </c>
      <c r="N191" t="s">
        <v>420</v>
      </c>
      <c r="O191">
        <v>2</v>
      </c>
      <c r="P191" s="2">
        <f t="shared" si="8"/>
        <v>0.5</v>
      </c>
      <c r="Q191">
        <v>2</v>
      </c>
      <c r="R191" s="2">
        <f t="shared" si="9"/>
        <v>0.5</v>
      </c>
      <c r="T191" s="2">
        <f t="shared" si="10"/>
        <v>0</v>
      </c>
      <c r="V191" s="2">
        <f t="shared" si="11"/>
        <v>0</v>
      </c>
      <c r="Z191" s="3">
        <v>693</v>
      </c>
    </row>
    <row r="192" spans="1:26" x14ac:dyDescent="0.25">
      <c r="A192" t="s">
        <v>9</v>
      </c>
      <c r="B192">
        <v>2</v>
      </c>
      <c r="C192" t="s">
        <v>36</v>
      </c>
      <c r="D192" s="4">
        <v>112300</v>
      </c>
      <c r="E192" s="1" t="s">
        <v>78</v>
      </c>
      <c r="F192" s="3">
        <v>549.6</v>
      </c>
      <c r="G192" t="s">
        <v>33</v>
      </c>
      <c r="H192" t="s">
        <v>33</v>
      </c>
      <c r="I192" t="s">
        <v>35</v>
      </c>
      <c r="J192" t="s">
        <v>26</v>
      </c>
      <c r="K192" t="s">
        <v>35</v>
      </c>
      <c r="L192" t="s">
        <v>26</v>
      </c>
      <c r="M192" t="s">
        <v>420</v>
      </c>
      <c r="N192" t="s">
        <v>454</v>
      </c>
      <c r="O192">
        <v>2</v>
      </c>
      <c r="P192" s="2">
        <f t="shared" si="8"/>
        <v>1</v>
      </c>
      <c r="R192" s="2">
        <f t="shared" si="9"/>
        <v>0</v>
      </c>
      <c r="T192" s="2">
        <f t="shared" si="10"/>
        <v>0</v>
      </c>
      <c r="V192" s="2">
        <f t="shared" si="11"/>
        <v>0</v>
      </c>
      <c r="Z192" s="3">
        <v>557.1</v>
      </c>
    </row>
    <row r="193" spans="1:26" x14ac:dyDescent="0.25">
      <c r="A193" t="s">
        <v>9</v>
      </c>
      <c r="B193">
        <v>4</v>
      </c>
      <c r="C193" t="s">
        <v>36</v>
      </c>
      <c r="D193" s="4">
        <v>175125</v>
      </c>
      <c r="E193" s="1" t="s">
        <v>78</v>
      </c>
      <c r="F193" s="3">
        <v>549.6</v>
      </c>
      <c r="G193" t="s">
        <v>33</v>
      </c>
      <c r="H193" t="s">
        <v>33</v>
      </c>
      <c r="I193" t="s">
        <v>35</v>
      </c>
      <c r="J193" t="s">
        <v>26</v>
      </c>
      <c r="K193" t="s">
        <v>35</v>
      </c>
      <c r="L193" t="s">
        <v>26</v>
      </c>
      <c r="M193" t="s">
        <v>448</v>
      </c>
      <c r="N193" t="s">
        <v>420</v>
      </c>
      <c r="P193" s="2">
        <f t="shared" si="8"/>
        <v>0</v>
      </c>
      <c r="R193" s="2">
        <f t="shared" si="9"/>
        <v>0</v>
      </c>
      <c r="S193">
        <v>2</v>
      </c>
      <c r="T193" s="2">
        <f t="shared" si="10"/>
        <v>0.5</v>
      </c>
      <c r="U193">
        <v>2</v>
      </c>
      <c r="V193" s="2">
        <f t="shared" si="11"/>
        <v>0.5</v>
      </c>
      <c r="Z193" s="3">
        <v>556.85</v>
      </c>
    </row>
    <row r="194" spans="1:26" x14ac:dyDescent="0.25">
      <c r="A194" t="s">
        <v>9</v>
      </c>
      <c r="B194">
        <v>2</v>
      </c>
      <c r="C194" t="s">
        <v>36</v>
      </c>
      <c r="D194" s="4">
        <v>100350</v>
      </c>
      <c r="E194" s="1" t="s">
        <v>79</v>
      </c>
      <c r="F194" s="3">
        <v>151.80000000000001</v>
      </c>
      <c r="G194" t="s">
        <v>11</v>
      </c>
      <c r="H194" t="s">
        <v>31</v>
      </c>
      <c r="I194" t="s">
        <v>101</v>
      </c>
      <c r="J194" t="s">
        <v>30</v>
      </c>
      <c r="K194" t="s">
        <v>29</v>
      </c>
      <c r="L194" t="s">
        <v>30</v>
      </c>
      <c r="M194" t="s">
        <v>470</v>
      </c>
      <c r="N194" t="s">
        <v>1107</v>
      </c>
      <c r="P194" s="2">
        <f t="shared" ref="P194:P257" si="12">(O194/B194)</f>
        <v>0</v>
      </c>
      <c r="R194" s="2">
        <f t="shared" ref="R194:R257" si="13">(Q194/B194)</f>
        <v>0</v>
      </c>
      <c r="T194" s="2">
        <f t="shared" ref="T194:T257" si="14">(S194/B194)</f>
        <v>0</v>
      </c>
      <c r="U194">
        <v>2</v>
      </c>
      <c r="V194" s="2">
        <f t="shared" ref="V194:V257" si="15">(U194/B194)</f>
        <v>1</v>
      </c>
      <c r="Z194" s="3">
        <v>123.30000000000001</v>
      </c>
    </row>
    <row r="195" spans="1:26" x14ac:dyDescent="0.25">
      <c r="A195" t="s">
        <v>9</v>
      </c>
      <c r="B195">
        <v>1</v>
      </c>
      <c r="C195" t="s">
        <v>36</v>
      </c>
      <c r="D195" s="4">
        <v>149600</v>
      </c>
      <c r="E195" s="1" t="s">
        <v>103</v>
      </c>
      <c r="F195" s="3">
        <v>252.5</v>
      </c>
      <c r="G195" t="s">
        <v>33</v>
      </c>
      <c r="H195" t="s">
        <v>10</v>
      </c>
      <c r="I195" t="s">
        <v>35</v>
      </c>
      <c r="J195" t="s">
        <v>26</v>
      </c>
      <c r="K195" t="s">
        <v>82</v>
      </c>
      <c r="L195" t="s">
        <v>14</v>
      </c>
      <c r="M195" t="s">
        <v>437</v>
      </c>
      <c r="N195" t="s">
        <v>420</v>
      </c>
      <c r="O195">
        <v>1</v>
      </c>
      <c r="P195" s="2">
        <f t="shared" si="12"/>
        <v>1</v>
      </c>
      <c r="R195" s="2">
        <f t="shared" si="13"/>
        <v>0</v>
      </c>
      <c r="T195" s="2">
        <f t="shared" si="14"/>
        <v>0</v>
      </c>
      <c r="V195" s="2">
        <f t="shared" si="15"/>
        <v>0</v>
      </c>
      <c r="Z195" s="3">
        <v>253.5</v>
      </c>
    </row>
    <row r="196" spans="1:26" x14ac:dyDescent="0.25">
      <c r="A196" t="s">
        <v>9</v>
      </c>
      <c r="B196">
        <v>4</v>
      </c>
      <c r="C196" t="s">
        <v>36</v>
      </c>
      <c r="D196" s="4">
        <v>208750</v>
      </c>
      <c r="E196" s="1" t="s">
        <v>103</v>
      </c>
      <c r="F196" s="3">
        <v>59.9</v>
      </c>
      <c r="G196" t="s">
        <v>96</v>
      </c>
      <c r="H196" t="s">
        <v>10</v>
      </c>
      <c r="I196" t="s">
        <v>45</v>
      </c>
      <c r="J196" t="s">
        <v>26</v>
      </c>
      <c r="K196" t="s">
        <v>63</v>
      </c>
      <c r="L196" t="s">
        <v>14</v>
      </c>
      <c r="M196" t="s">
        <v>538</v>
      </c>
      <c r="N196" t="s">
        <v>1121</v>
      </c>
      <c r="O196">
        <v>4</v>
      </c>
      <c r="P196" s="2">
        <f t="shared" si="12"/>
        <v>1</v>
      </c>
      <c r="R196" s="2">
        <f t="shared" si="13"/>
        <v>0</v>
      </c>
      <c r="T196" s="2">
        <f t="shared" si="14"/>
        <v>0</v>
      </c>
      <c r="V196" s="2">
        <f t="shared" si="15"/>
        <v>0</v>
      </c>
      <c r="Z196" s="3">
        <v>60.9</v>
      </c>
    </row>
    <row r="197" spans="1:26" x14ac:dyDescent="0.25">
      <c r="A197" t="s">
        <v>9</v>
      </c>
      <c r="B197">
        <v>567</v>
      </c>
      <c r="C197" t="s">
        <v>36</v>
      </c>
      <c r="D197" s="4">
        <v>193743.19377541487</v>
      </c>
      <c r="E197" s="1" t="s">
        <v>103</v>
      </c>
      <c r="F197" s="3">
        <v>61.7624</v>
      </c>
      <c r="G197" t="s">
        <v>10</v>
      </c>
      <c r="H197" t="s">
        <v>96</v>
      </c>
      <c r="I197" t="s">
        <v>63</v>
      </c>
      <c r="J197" t="s">
        <v>14</v>
      </c>
      <c r="K197" t="s">
        <v>45</v>
      </c>
      <c r="L197" t="s">
        <v>26</v>
      </c>
      <c r="M197" t="s">
        <v>522</v>
      </c>
      <c r="N197" t="s">
        <v>421</v>
      </c>
      <c r="O197">
        <v>337</v>
      </c>
      <c r="P197" s="2">
        <f t="shared" si="12"/>
        <v>0.59435626102292771</v>
      </c>
      <c r="Q197">
        <v>81</v>
      </c>
      <c r="R197" s="2">
        <f t="shared" si="13"/>
        <v>0.14285714285714285</v>
      </c>
      <c r="S197">
        <v>24</v>
      </c>
      <c r="T197" s="2">
        <f t="shared" si="14"/>
        <v>4.2328042328042326E-2</v>
      </c>
      <c r="U197">
        <v>125</v>
      </c>
      <c r="V197" s="2">
        <f t="shared" si="15"/>
        <v>0.22045855379188711</v>
      </c>
      <c r="Z197" s="3">
        <v>61.929413664505255</v>
      </c>
    </row>
    <row r="198" spans="1:26" x14ac:dyDescent="0.25">
      <c r="A198" t="s">
        <v>9</v>
      </c>
      <c r="B198">
        <v>1</v>
      </c>
      <c r="C198" t="s">
        <v>36</v>
      </c>
      <c r="D198" s="4">
        <v>191100</v>
      </c>
      <c r="E198" s="1" t="s">
        <v>103</v>
      </c>
      <c r="F198" s="3">
        <v>59.9</v>
      </c>
      <c r="G198" t="s">
        <v>10</v>
      </c>
      <c r="H198" t="s">
        <v>96</v>
      </c>
      <c r="I198" t="s">
        <v>63</v>
      </c>
      <c r="J198" t="s">
        <v>14</v>
      </c>
      <c r="K198" t="s">
        <v>45</v>
      </c>
      <c r="L198" t="s">
        <v>26</v>
      </c>
      <c r="M198" t="s">
        <v>510</v>
      </c>
      <c r="N198" t="s">
        <v>542</v>
      </c>
      <c r="P198" s="2">
        <f t="shared" si="12"/>
        <v>0</v>
      </c>
      <c r="R198" s="2">
        <f t="shared" si="13"/>
        <v>0</v>
      </c>
      <c r="T198" s="2">
        <f t="shared" si="14"/>
        <v>0</v>
      </c>
      <c r="U198">
        <v>1</v>
      </c>
      <c r="V198" s="2">
        <f t="shared" si="15"/>
        <v>1</v>
      </c>
      <c r="Z198" s="3">
        <v>59.9</v>
      </c>
    </row>
    <row r="199" spans="1:26" x14ac:dyDescent="0.25">
      <c r="A199" t="s">
        <v>9</v>
      </c>
      <c r="B199">
        <v>1</v>
      </c>
      <c r="C199" t="s">
        <v>36</v>
      </c>
      <c r="D199" s="4">
        <v>200800</v>
      </c>
      <c r="E199" s="1" t="s">
        <v>103</v>
      </c>
      <c r="F199" s="3">
        <v>59.9</v>
      </c>
      <c r="G199" t="s">
        <v>10</v>
      </c>
      <c r="H199" t="s">
        <v>96</v>
      </c>
      <c r="I199" t="s">
        <v>63</v>
      </c>
      <c r="J199" t="s">
        <v>14</v>
      </c>
      <c r="K199" t="s">
        <v>45</v>
      </c>
      <c r="L199" t="s">
        <v>26</v>
      </c>
      <c r="M199" t="s">
        <v>421</v>
      </c>
      <c r="N199" t="s">
        <v>522</v>
      </c>
      <c r="P199" s="2">
        <f t="shared" si="12"/>
        <v>0</v>
      </c>
      <c r="R199" s="2">
        <f t="shared" si="13"/>
        <v>0</v>
      </c>
      <c r="T199" s="2">
        <f t="shared" si="14"/>
        <v>0</v>
      </c>
      <c r="U199">
        <v>1</v>
      </c>
      <c r="V199" s="2">
        <f t="shared" si="15"/>
        <v>1</v>
      </c>
      <c r="Z199" s="3">
        <v>59.9</v>
      </c>
    </row>
    <row r="200" spans="1:26" x14ac:dyDescent="0.25">
      <c r="A200" t="s">
        <v>9</v>
      </c>
      <c r="B200">
        <v>4</v>
      </c>
      <c r="C200" t="s">
        <v>36</v>
      </c>
      <c r="D200" s="4">
        <v>208750</v>
      </c>
      <c r="E200" s="1" t="s">
        <v>103</v>
      </c>
      <c r="F200" s="3">
        <v>59.9</v>
      </c>
      <c r="G200" t="s">
        <v>10</v>
      </c>
      <c r="H200" t="s">
        <v>96</v>
      </c>
      <c r="I200" t="s">
        <v>63</v>
      </c>
      <c r="J200" t="s">
        <v>14</v>
      </c>
      <c r="K200" t="s">
        <v>45</v>
      </c>
      <c r="L200" t="s">
        <v>26</v>
      </c>
      <c r="M200" t="s">
        <v>538</v>
      </c>
      <c r="N200" t="s">
        <v>1121</v>
      </c>
      <c r="O200">
        <v>4</v>
      </c>
      <c r="P200" s="2">
        <f t="shared" si="12"/>
        <v>1</v>
      </c>
      <c r="R200" s="2">
        <f t="shared" si="13"/>
        <v>0</v>
      </c>
      <c r="T200" s="2">
        <f t="shared" si="14"/>
        <v>0</v>
      </c>
      <c r="V200" s="2">
        <f t="shared" si="15"/>
        <v>0</v>
      </c>
      <c r="Z200" s="3">
        <v>59.9</v>
      </c>
    </row>
    <row r="201" spans="1:26" x14ac:dyDescent="0.25">
      <c r="A201" t="s">
        <v>9</v>
      </c>
      <c r="B201">
        <v>1</v>
      </c>
      <c r="C201" t="s">
        <v>36</v>
      </c>
      <c r="D201" s="4">
        <v>199700</v>
      </c>
      <c r="E201" s="1" t="s">
        <v>103</v>
      </c>
      <c r="F201" s="3">
        <v>0</v>
      </c>
      <c r="G201" t="s">
        <v>10</v>
      </c>
      <c r="H201" t="s">
        <v>10</v>
      </c>
      <c r="I201" t="s">
        <v>63</v>
      </c>
      <c r="J201" t="s">
        <v>14</v>
      </c>
      <c r="K201" t="s">
        <v>63</v>
      </c>
      <c r="L201" t="s">
        <v>14</v>
      </c>
      <c r="M201" t="s">
        <v>522</v>
      </c>
      <c r="N201" t="s">
        <v>421</v>
      </c>
      <c r="P201" s="2">
        <f t="shared" si="12"/>
        <v>0</v>
      </c>
      <c r="R201" s="2">
        <f t="shared" si="13"/>
        <v>0</v>
      </c>
      <c r="S201">
        <v>1</v>
      </c>
      <c r="T201" s="2">
        <f t="shared" si="14"/>
        <v>1</v>
      </c>
      <c r="V201" s="2">
        <f t="shared" si="15"/>
        <v>0</v>
      </c>
      <c r="Z201" s="3">
        <v>0</v>
      </c>
    </row>
    <row r="202" spans="1:26" x14ac:dyDescent="0.25">
      <c r="A202" t="s">
        <v>9</v>
      </c>
      <c r="B202">
        <v>1</v>
      </c>
      <c r="C202" t="s">
        <v>36</v>
      </c>
      <c r="D202" s="4">
        <v>429300</v>
      </c>
      <c r="E202" s="1" t="s">
        <v>103</v>
      </c>
      <c r="F202" s="3">
        <v>59.9</v>
      </c>
      <c r="G202" t="s">
        <v>10</v>
      </c>
      <c r="H202" t="s">
        <v>10</v>
      </c>
      <c r="I202" t="s">
        <v>63</v>
      </c>
      <c r="J202" t="s">
        <v>14</v>
      </c>
      <c r="K202" t="s">
        <v>45</v>
      </c>
      <c r="L202" t="s">
        <v>26</v>
      </c>
      <c r="M202" t="s">
        <v>422</v>
      </c>
      <c r="N202" t="s">
        <v>421</v>
      </c>
      <c r="P202" s="2">
        <f t="shared" si="12"/>
        <v>0</v>
      </c>
      <c r="R202" s="2">
        <f t="shared" si="13"/>
        <v>0</v>
      </c>
      <c r="T202" s="2">
        <f t="shared" si="14"/>
        <v>0</v>
      </c>
      <c r="U202">
        <v>1</v>
      </c>
      <c r="V202" s="2">
        <f t="shared" si="15"/>
        <v>1</v>
      </c>
      <c r="Z202" s="3">
        <v>59.9</v>
      </c>
    </row>
    <row r="203" spans="1:26" x14ac:dyDescent="0.25">
      <c r="A203" t="s">
        <v>9</v>
      </c>
      <c r="B203">
        <v>2380</v>
      </c>
      <c r="C203" t="s">
        <v>36</v>
      </c>
      <c r="D203" s="4">
        <v>194420.39726204317</v>
      </c>
      <c r="E203" s="1" t="s">
        <v>103</v>
      </c>
      <c r="F203" s="3">
        <v>59.612580681155507</v>
      </c>
      <c r="G203" t="s">
        <v>10</v>
      </c>
      <c r="H203" t="s">
        <v>10</v>
      </c>
      <c r="I203" t="s">
        <v>63</v>
      </c>
      <c r="J203" t="s">
        <v>14</v>
      </c>
      <c r="K203" t="s">
        <v>45</v>
      </c>
      <c r="L203" t="s">
        <v>26</v>
      </c>
      <c r="M203" t="s">
        <v>522</v>
      </c>
      <c r="N203" t="s">
        <v>421</v>
      </c>
      <c r="O203">
        <v>876</v>
      </c>
      <c r="P203" s="2">
        <f t="shared" si="12"/>
        <v>0.36806722689075633</v>
      </c>
      <c r="Q203">
        <v>411</v>
      </c>
      <c r="R203" s="2">
        <f t="shared" si="13"/>
        <v>0.1726890756302521</v>
      </c>
      <c r="S203">
        <v>694</v>
      </c>
      <c r="T203" s="2">
        <f t="shared" si="14"/>
        <v>0.2915966386554622</v>
      </c>
      <c r="U203">
        <v>399</v>
      </c>
      <c r="V203" s="2">
        <f t="shared" si="15"/>
        <v>0.1676470588235294</v>
      </c>
      <c r="Z203" s="3">
        <v>60.303214814828891</v>
      </c>
    </row>
    <row r="204" spans="1:26" x14ac:dyDescent="0.25">
      <c r="A204" t="s">
        <v>9</v>
      </c>
      <c r="B204">
        <v>1</v>
      </c>
      <c r="C204" t="s">
        <v>36</v>
      </c>
      <c r="D204" s="4">
        <v>180300</v>
      </c>
      <c r="E204" s="1" t="s">
        <v>103</v>
      </c>
      <c r="F204" s="3">
        <v>59.9</v>
      </c>
      <c r="G204" t="s">
        <v>10</v>
      </c>
      <c r="H204" t="s">
        <v>10</v>
      </c>
      <c r="I204" t="s">
        <v>63</v>
      </c>
      <c r="J204" t="s">
        <v>14</v>
      </c>
      <c r="K204" t="s">
        <v>45</v>
      </c>
      <c r="L204" t="s">
        <v>26</v>
      </c>
      <c r="M204" t="s">
        <v>618</v>
      </c>
      <c r="N204" t="s">
        <v>542</v>
      </c>
      <c r="O204">
        <v>1</v>
      </c>
      <c r="P204" s="2">
        <f t="shared" si="12"/>
        <v>1</v>
      </c>
      <c r="R204" s="2">
        <f t="shared" si="13"/>
        <v>0</v>
      </c>
      <c r="T204" s="2">
        <f t="shared" si="14"/>
        <v>0</v>
      </c>
      <c r="V204" s="2">
        <f t="shared" si="15"/>
        <v>0</v>
      </c>
      <c r="Z204" s="3">
        <v>59.9</v>
      </c>
    </row>
    <row r="205" spans="1:26" x14ac:dyDescent="0.25">
      <c r="A205" t="s">
        <v>9</v>
      </c>
      <c r="B205">
        <v>2</v>
      </c>
      <c r="C205" t="s">
        <v>36</v>
      </c>
      <c r="D205" s="4">
        <v>190500</v>
      </c>
      <c r="E205" s="1" t="s">
        <v>103</v>
      </c>
      <c r="F205" s="3">
        <v>59.9</v>
      </c>
      <c r="G205" t="s">
        <v>10</v>
      </c>
      <c r="H205" t="s">
        <v>10</v>
      </c>
      <c r="I205" t="s">
        <v>45</v>
      </c>
      <c r="J205" t="s">
        <v>26</v>
      </c>
      <c r="K205" t="s">
        <v>63</v>
      </c>
      <c r="L205" t="s">
        <v>14</v>
      </c>
      <c r="M205" t="s">
        <v>522</v>
      </c>
      <c r="N205" t="s">
        <v>421</v>
      </c>
      <c r="P205" s="2">
        <f t="shared" si="12"/>
        <v>0</v>
      </c>
      <c r="Q205">
        <v>2</v>
      </c>
      <c r="R205" s="2">
        <f t="shared" si="13"/>
        <v>1</v>
      </c>
      <c r="T205" s="2">
        <f t="shared" si="14"/>
        <v>0</v>
      </c>
      <c r="V205" s="2">
        <f t="shared" si="15"/>
        <v>0</v>
      </c>
      <c r="Z205" s="3">
        <v>61.9</v>
      </c>
    </row>
    <row r="206" spans="1:26" x14ac:dyDescent="0.25">
      <c r="A206" t="s">
        <v>9</v>
      </c>
      <c r="B206">
        <v>9</v>
      </c>
      <c r="C206" t="s">
        <v>36</v>
      </c>
      <c r="D206" s="4">
        <v>128862.5</v>
      </c>
      <c r="E206" s="1" t="s">
        <v>103</v>
      </c>
      <c r="F206" s="3">
        <v>59.9</v>
      </c>
      <c r="G206" t="s">
        <v>10</v>
      </c>
      <c r="H206" t="s">
        <v>10</v>
      </c>
      <c r="I206" t="s">
        <v>45</v>
      </c>
      <c r="J206" t="s">
        <v>26</v>
      </c>
      <c r="K206" t="s">
        <v>63</v>
      </c>
      <c r="L206" t="s">
        <v>14</v>
      </c>
      <c r="M206" t="s">
        <v>421</v>
      </c>
      <c r="N206" t="s">
        <v>522</v>
      </c>
      <c r="O206">
        <v>5</v>
      </c>
      <c r="P206" s="2">
        <f t="shared" si="12"/>
        <v>0.55555555555555558</v>
      </c>
      <c r="Q206">
        <v>2</v>
      </c>
      <c r="R206" s="2">
        <f t="shared" si="13"/>
        <v>0.22222222222222221</v>
      </c>
      <c r="S206">
        <v>1</v>
      </c>
      <c r="T206" s="2">
        <f t="shared" si="14"/>
        <v>0.1111111111111111</v>
      </c>
      <c r="U206">
        <v>1</v>
      </c>
      <c r="V206" s="2">
        <f t="shared" si="15"/>
        <v>0.1111111111111111</v>
      </c>
      <c r="Z206" s="3">
        <v>61.35</v>
      </c>
    </row>
    <row r="207" spans="1:26" x14ac:dyDescent="0.25">
      <c r="A207" t="s">
        <v>9</v>
      </c>
      <c r="B207">
        <v>56</v>
      </c>
      <c r="C207" t="s">
        <v>36</v>
      </c>
      <c r="D207" s="4">
        <v>92922.267873240417</v>
      </c>
      <c r="E207" s="1" t="s">
        <v>142</v>
      </c>
      <c r="F207" s="3">
        <v>63.427272727272729</v>
      </c>
      <c r="G207" t="s">
        <v>10</v>
      </c>
      <c r="H207" t="s">
        <v>96</v>
      </c>
      <c r="I207" t="s">
        <v>63</v>
      </c>
      <c r="J207" t="s">
        <v>14</v>
      </c>
      <c r="K207" t="s">
        <v>45</v>
      </c>
      <c r="L207" t="s">
        <v>26</v>
      </c>
      <c r="M207" t="s">
        <v>522</v>
      </c>
      <c r="N207" t="s">
        <v>421</v>
      </c>
      <c r="O207">
        <v>23</v>
      </c>
      <c r="P207" s="2">
        <f t="shared" si="12"/>
        <v>0.4107142857142857</v>
      </c>
      <c r="Q207">
        <v>19</v>
      </c>
      <c r="R207" s="2">
        <f t="shared" si="13"/>
        <v>0.3392857142857143</v>
      </c>
      <c r="S207">
        <v>3</v>
      </c>
      <c r="T207" s="2">
        <f t="shared" si="14"/>
        <v>5.3571428571428568E-2</v>
      </c>
      <c r="U207">
        <v>11</v>
      </c>
      <c r="V207" s="2">
        <f t="shared" si="15"/>
        <v>0.19642857142857142</v>
      </c>
      <c r="Z207" s="3">
        <v>63.570553359683799</v>
      </c>
    </row>
    <row r="208" spans="1:26" x14ac:dyDescent="0.25">
      <c r="A208" t="s">
        <v>9</v>
      </c>
      <c r="B208">
        <v>1</v>
      </c>
      <c r="C208" t="s">
        <v>36</v>
      </c>
      <c r="D208" s="4">
        <v>100100</v>
      </c>
      <c r="E208" s="1" t="s">
        <v>142</v>
      </c>
      <c r="F208" s="3">
        <v>0</v>
      </c>
      <c r="G208" t="s">
        <v>10</v>
      </c>
      <c r="H208" t="s">
        <v>96</v>
      </c>
      <c r="I208" t="s">
        <v>45</v>
      </c>
      <c r="J208" t="s">
        <v>26</v>
      </c>
      <c r="K208" t="s">
        <v>45</v>
      </c>
      <c r="L208" t="s">
        <v>26</v>
      </c>
      <c r="M208" t="s">
        <v>522</v>
      </c>
      <c r="N208" t="s">
        <v>421</v>
      </c>
      <c r="P208" s="2">
        <f t="shared" si="12"/>
        <v>0</v>
      </c>
      <c r="R208" s="2">
        <f t="shared" si="13"/>
        <v>0</v>
      </c>
      <c r="T208" s="2">
        <f t="shared" si="14"/>
        <v>0</v>
      </c>
      <c r="U208">
        <v>1</v>
      </c>
      <c r="V208" s="2">
        <f t="shared" si="15"/>
        <v>1</v>
      </c>
      <c r="Z208" s="3">
        <v>0</v>
      </c>
    </row>
    <row r="209" spans="1:26" x14ac:dyDescent="0.25">
      <c r="A209" t="s">
        <v>9</v>
      </c>
      <c r="B209">
        <v>162</v>
      </c>
      <c r="C209" t="s">
        <v>36</v>
      </c>
      <c r="D209" s="4">
        <v>96218.132638873401</v>
      </c>
      <c r="E209" s="1" t="s">
        <v>142</v>
      </c>
      <c r="F209" s="3">
        <v>57.967741935483915</v>
      </c>
      <c r="G209" t="s">
        <v>10</v>
      </c>
      <c r="H209" t="s">
        <v>10</v>
      </c>
      <c r="I209" t="s">
        <v>63</v>
      </c>
      <c r="J209" t="s">
        <v>14</v>
      </c>
      <c r="K209" t="s">
        <v>45</v>
      </c>
      <c r="L209" t="s">
        <v>26</v>
      </c>
      <c r="M209" t="s">
        <v>522</v>
      </c>
      <c r="N209" t="s">
        <v>421</v>
      </c>
      <c r="O209">
        <v>38</v>
      </c>
      <c r="P209" s="2">
        <f t="shared" si="12"/>
        <v>0.23456790123456789</v>
      </c>
      <c r="Q209">
        <v>52</v>
      </c>
      <c r="R209" s="2">
        <f t="shared" si="13"/>
        <v>0.32098765432098764</v>
      </c>
      <c r="S209">
        <v>41</v>
      </c>
      <c r="T209" s="2">
        <f t="shared" si="14"/>
        <v>0.25308641975308643</v>
      </c>
      <c r="U209">
        <v>31</v>
      </c>
      <c r="V209" s="2">
        <f t="shared" si="15"/>
        <v>0.19135802469135801</v>
      </c>
      <c r="Z209" s="3">
        <v>60.133783569633444</v>
      </c>
    </row>
    <row r="210" spans="1:26" x14ac:dyDescent="0.25">
      <c r="A210" t="s">
        <v>9</v>
      </c>
      <c r="B210">
        <v>1</v>
      </c>
      <c r="C210" t="s">
        <v>36</v>
      </c>
      <c r="D210" s="4">
        <v>181400</v>
      </c>
      <c r="E210" s="1" t="s">
        <v>144</v>
      </c>
      <c r="F210" s="3">
        <v>59.9</v>
      </c>
      <c r="G210" t="s">
        <v>10</v>
      </c>
      <c r="H210" t="s">
        <v>10</v>
      </c>
      <c r="I210" t="s">
        <v>63</v>
      </c>
      <c r="J210" t="s">
        <v>14</v>
      </c>
      <c r="K210" t="s">
        <v>45</v>
      </c>
      <c r="L210" t="s">
        <v>26</v>
      </c>
      <c r="M210" t="s">
        <v>522</v>
      </c>
      <c r="N210" t="s">
        <v>421</v>
      </c>
      <c r="O210">
        <v>1</v>
      </c>
      <c r="P210" s="2">
        <f t="shared" si="12"/>
        <v>1</v>
      </c>
      <c r="R210" s="2">
        <f t="shared" si="13"/>
        <v>0</v>
      </c>
      <c r="T210" s="2">
        <f t="shared" si="14"/>
        <v>0</v>
      </c>
      <c r="V210" s="2">
        <f t="shared" si="15"/>
        <v>0</v>
      </c>
      <c r="Z210" s="3">
        <v>59.9</v>
      </c>
    </row>
    <row r="211" spans="1:26" x14ac:dyDescent="0.25">
      <c r="A211" t="s">
        <v>9</v>
      </c>
      <c r="B211">
        <v>2</v>
      </c>
      <c r="C211" t="s">
        <v>36</v>
      </c>
      <c r="D211" s="4">
        <v>180600</v>
      </c>
      <c r="E211" s="1" t="s">
        <v>157</v>
      </c>
      <c r="F211" s="3">
        <v>274.8</v>
      </c>
      <c r="G211" t="s">
        <v>18</v>
      </c>
      <c r="H211" t="s">
        <v>33</v>
      </c>
      <c r="I211" t="s">
        <v>21</v>
      </c>
      <c r="J211" t="s">
        <v>14</v>
      </c>
      <c r="K211" t="s">
        <v>35</v>
      </c>
      <c r="L211" t="s">
        <v>26</v>
      </c>
      <c r="M211" t="s">
        <v>420</v>
      </c>
      <c r="N211" t="s">
        <v>1163</v>
      </c>
      <c r="P211" s="2">
        <f t="shared" si="12"/>
        <v>0</v>
      </c>
      <c r="R211" s="2">
        <f t="shared" si="13"/>
        <v>0</v>
      </c>
      <c r="T211" s="2">
        <f t="shared" si="14"/>
        <v>0</v>
      </c>
      <c r="U211">
        <v>2</v>
      </c>
      <c r="V211" s="2">
        <f t="shared" si="15"/>
        <v>1</v>
      </c>
      <c r="Z211" s="3">
        <v>280.8</v>
      </c>
    </row>
    <row r="212" spans="1:26" x14ac:dyDescent="0.25">
      <c r="A212" t="s">
        <v>9</v>
      </c>
      <c r="B212">
        <v>12</v>
      </c>
      <c r="C212" t="s">
        <v>36</v>
      </c>
      <c r="D212" s="4">
        <v>94850</v>
      </c>
      <c r="E212" s="1" t="s">
        <v>41</v>
      </c>
      <c r="F212" s="3">
        <v>393.10000000000008</v>
      </c>
      <c r="G212" t="s">
        <v>33</v>
      </c>
      <c r="H212" t="s">
        <v>33</v>
      </c>
      <c r="I212" t="s">
        <v>35</v>
      </c>
      <c r="J212" t="s">
        <v>26</v>
      </c>
      <c r="K212" t="s">
        <v>35</v>
      </c>
      <c r="L212" t="s">
        <v>26</v>
      </c>
      <c r="M212" t="s">
        <v>484</v>
      </c>
      <c r="N212" t="s">
        <v>1111</v>
      </c>
      <c r="P212" s="2">
        <f t="shared" si="12"/>
        <v>0</v>
      </c>
      <c r="Q212">
        <v>12</v>
      </c>
      <c r="R212" s="2">
        <f t="shared" si="13"/>
        <v>1</v>
      </c>
      <c r="T212" s="2">
        <f t="shared" si="14"/>
        <v>0</v>
      </c>
      <c r="V212" s="2">
        <f t="shared" si="15"/>
        <v>0</v>
      </c>
      <c r="Z212" s="3">
        <v>401.60000000000008</v>
      </c>
    </row>
    <row r="213" spans="1:26" x14ac:dyDescent="0.25">
      <c r="A213" t="s">
        <v>9</v>
      </c>
      <c r="B213">
        <v>1</v>
      </c>
      <c r="C213" t="s">
        <v>36</v>
      </c>
      <c r="D213" s="4">
        <v>139900</v>
      </c>
      <c r="E213" s="1" t="s">
        <v>41</v>
      </c>
      <c r="F213" s="3">
        <v>167.2</v>
      </c>
      <c r="G213" t="s">
        <v>49</v>
      </c>
      <c r="H213" t="s">
        <v>33</v>
      </c>
      <c r="I213" t="s">
        <v>51</v>
      </c>
      <c r="J213" t="s">
        <v>14</v>
      </c>
      <c r="K213" t="s">
        <v>35</v>
      </c>
      <c r="L213" t="s">
        <v>26</v>
      </c>
      <c r="M213" t="s">
        <v>437</v>
      </c>
      <c r="N213" t="s">
        <v>437</v>
      </c>
      <c r="P213" s="2">
        <f t="shared" si="12"/>
        <v>0</v>
      </c>
      <c r="R213" s="2">
        <f t="shared" si="13"/>
        <v>0</v>
      </c>
      <c r="T213" s="2">
        <f t="shared" si="14"/>
        <v>0</v>
      </c>
      <c r="U213">
        <v>1</v>
      </c>
      <c r="V213" s="2">
        <f t="shared" si="15"/>
        <v>1</v>
      </c>
      <c r="Z213" s="3">
        <v>171.2</v>
      </c>
    </row>
    <row r="214" spans="1:26" x14ac:dyDescent="0.25">
      <c r="A214" t="s">
        <v>9</v>
      </c>
      <c r="B214">
        <v>30</v>
      </c>
      <c r="C214" t="s">
        <v>36</v>
      </c>
      <c r="D214" s="4">
        <v>92213.333333333328</v>
      </c>
      <c r="E214" s="1" t="s">
        <v>41</v>
      </c>
      <c r="F214" s="3">
        <v>167.1999999999999</v>
      </c>
      <c r="G214" t="s">
        <v>49</v>
      </c>
      <c r="H214" t="s">
        <v>33</v>
      </c>
      <c r="I214" t="s">
        <v>51</v>
      </c>
      <c r="J214" t="s">
        <v>14</v>
      </c>
      <c r="K214" t="s">
        <v>35</v>
      </c>
      <c r="L214" t="s">
        <v>26</v>
      </c>
      <c r="M214" t="s">
        <v>429</v>
      </c>
      <c r="N214" t="s">
        <v>1097</v>
      </c>
      <c r="P214" s="2">
        <f t="shared" si="12"/>
        <v>0</v>
      </c>
      <c r="R214" s="2">
        <f t="shared" si="13"/>
        <v>0</v>
      </c>
      <c r="T214" s="2">
        <f t="shared" si="14"/>
        <v>0</v>
      </c>
      <c r="U214">
        <v>30</v>
      </c>
      <c r="V214" s="2">
        <f t="shared" si="15"/>
        <v>1</v>
      </c>
      <c r="Z214" s="3">
        <v>173.13333333333324</v>
      </c>
    </row>
    <row r="215" spans="1:26" x14ac:dyDescent="0.25">
      <c r="A215" t="s">
        <v>9</v>
      </c>
      <c r="B215">
        <v>3</v>
      </c>
      <c r="C215" t="s">
        <v>36</v>
      </c>
      <c r="D215" s="4">
        <v>71200</v>
      </c>
      <c r="E215" s="1" t="s">
        <v>41</v>
      </c>
      <c r="F215" s="3">
        <v>167.2</v>
      </c>
      <c r="G215" t="s">
        <v>49</v>
      </c>
      <c r="H215" t="s">
        <v>33</v>
      </c>
      <c r="I215" t="s">
        <v>51</v>
      </c>
      <c r="J215" t="s">
        <v>14</v>
      </c>
      <c r="K215" t="s">
        <v>35</v>
      </c>
      <c r="L215" t="s">
        <v>26</v>
      </c>
      <c r="M215" t="s">
        <v>431</v>
      </c>
      <c r="N215" t="s">
        <v>1098</v>
      </c>
      <c r="P215" s="2">
        <f t="shared" si="12"/>
        <v>0</v>
      </c>
      <c r="R215" s="2">
        <f t="shared" si="13"/>
        <v>0</v>
      </c>
      <c r="T215" s="2">
        <f t="shared" si="14"/>
        <v>0</v>
      </c>
      <c r="U215">
        <v>3</v>
      </c>
      <c r="V215" s="2">
        <f t="shared" si="15"/>
        <v>1</v>
      </c>
      <c r="Z215" s="3">
        <v>175.19999999999996</v>
      </c>
    </row>
    <row r="216" spans="1:26" x14ac:dyDescent="0.25">
      <c r="A216" t="s">
        <v>9</v>
      </c>
      <c r="B216">
        <v>1</v>
      </c>
      <c r="C216" t="s">
        <v>36</v>
      </c>
      <c r="D216" s="4">
        <v>88300</v>
      </c>
      <c r="E216" s="1" t="s">
        <v>41</v>
      </c>
      <c r="F216" s="3">
        <v>162.1</v>
      </c>
      <c r="G216" t="s">
        <v>10</v>
      </c>
      <c r="H216" t="s">
        <v>33</v>
      </c>
      <c r="I216" t="s">
        <v>13</v>
      </c>
      <c r="J216" t="s">
        <v>14</v>
      </c>
      <c r="K216" t="s">
        <v>35</v>
      </c>
      <c r="L216" t="s">
        <v>26</v>
      </c>
      <c r="M216" t="s">
        <v>422</v>
      </c>
      <c r="N216" t="s">
        <v>1111</v>
      </c>
      <c r="P216" s="2">
        <f t="shared" si="12"/>
        <v>0</v>
      </c>
      <c r="Q216">
        <v>1</v>
      </c>
      <c r="R216" s="2">
        <f t="shared" si="13"/>
        <v>1</v>
      </c>
      <c r="T216" s="2">
        <f t="shared" si="14"/>
        <v>0</v>
      </c>
      <c r="V216" s="2">
        <f t="shared" si="15"/>
        <v>0</v>
      </c>
      <c r="Z216" s="3">
        <v>167.1</v>
      </c>
    </row>
    <row r="217" spans="1:26" x14ac:dyDescent="0.25">
      <c r="A217" t="s">
        <v>9</v>
      </c>
      <c r="B217">
        <v>7</v>
      </c>
      <c r="C217" t="s">
        <v>36</v>
      </c>
      <c r="D217" s="4">
        <v>93914.28571428571</v>
      </c>
      <c r="E217" s="1" t="s">
        <v>41</v>
      </c>
      <c r="F217" s="3">
        <v>162.1</v>
      </c>
      <c r="G217" t="s">
        <v>10</v>
      </c>
      <c r="H217" t="s">
        <v>33</v>
      </c>
      <c r="I217" t="s">
        <v>13</v>
      </c>
      <c r="J217" t="s">
        <v>14</v>
      </c>
      <c r="K217" t="s">
        <v>35</v>
      </c>
      <c r="L217" t="s">
        <v>26</v>
      </c>
      <c r="M217" t="s">
        <v>484</v>
      </c>
      <c r="N217" t="s">
        <v>1111</v>
      </c>
      <c r="P217" s="2">
        <f t="shared" si="12"/>
        <v>0</v>
      </c>
      <c r="Q217">
        <v>7</v>
      </c>
      <c r="R217" s="2">
        <f t="shared" si="13"/>
        <v>1</v>
      </c>
      <c r="T217" s="2">
        <f t="shared" si="14"/>
        <v>0</v>
      </c>
      <c r="V217" s="2">
        <f t="shared" si="15"/>
        <v>0</v>
      </c>
      <c r="Z217" s="3">
        <v>167.1</v>
      </c>
    </row>
    <row r="218" spans="1:26" x14ac:dyDescent="0.25">
      <c r="A218" t="s">
        <v>9</v>
      </c>
      <c r="B218">
        <v>1</v>
      </c>
      <c r="C218" t="s">
        <v>36</v>
      </c>
      <c r="D218" s="4">
        <v>91900</v>
      </c>
      <c r="E218" s="1" t="s">
        <v>41</v>
      </c>
      <c r="F218" s="3">
        <v>24.7</v>
      </c>
      <c r="G218" t="s">
        <v>10</v>
      </c>
      <c r="H218" t="s">
        <v>49</v>
      </c>
      <c r="I218" t="s">
        <v>13</v>
      </c>
      <c r="J218" t="s">
        <v>14</v>
      </c>
      <c r="K218" t="s">
        <v>51</v>
      </c>
      <c r="L218" t="s">
        <v>14</v>
      </c>
      <c r="M218" t="s">
        <v>484</v>
      </c>
      <c r="N218" t="s">
        <v>1240</v>
      </c>
      <c r="P218" s="2">
        <f t="shared" si="12"/>
        <v>0</v>
      </c>
      <c r="R218" s="2">
        <f t="shared" si="13"/>
        <v>0</v>
      </c>
      <c r="S218">
        <v>1</v>
      </c>
      <c r="T218" s="2">
        <f t="shared" si="14"/>
        <v>1</v>
      </c>
      <c r="V218" s="2">
        <f t="shared" si="15"/>
        <v>0</v>
      </c>
      <c r="Z218" s="3">
        <v>27.7</v>
      </c>
    </row>
    <row r="219" spans="1:26" x14ac:dyDescent="0.25">
      <c r="A219" t="s">
        <v>9</v>
      </c>
      <c r="B219">
        <v>1</v>
      </c>
      <c r="C219" t="s">
        <v>36</v>
      </c>
      <c r="D219" s="4">
        <v>88300</v>
      </c>
      <c r="E219" s="1" t="s">
        <v>41</v>
      </c>
      <c r="F219" s="3">
        <v>0</v>
      </c>
      <c r="G219" t="s">
        <v>10</v>
      </c>
      <c r="H219" t="s">
        <v>10</v>
      </c>
      <c r="I219" t="s">
        <v>13</v>
      </c>
      <c r="J219" t="s">
        <v>14</v>
      </c>
      <c r="K219" t="s">
        <v>13</v>
      </c>
      <c r="L219" t="s">
        <v>14</v>
      </c>
      <c r="M219" t="s">
        <v>422</v>
      </c>
      <c r="N219" t="s">
        <v>1111</v>
      </c>
      <c r="P219" s="2">
        <f t="shared" si="12"/>
        <v>0</v>
      </c>
      <c r="Q219">
        <v>1</v>
      </c>
      <c r="R219" s="2">
        <f t="shared" si="13"/>
        <v>1</v>
      </c>
      <c r="T219" s="2">
        <f t="shared" si="14"/>
        <v>0</v>
      </c>
      <c r="V219" s="2">
        <f t="shared" si="15"/>
        <v>0</v>
      </c>
      <c r="Z219" s="3">
        <v>3</v>
      </c>
    </row>
    <row r="220" spans="1:26" x14ac:dyDescent="0.25">
      <c r="A220" t="s">
        <v>9</v>
      </c>
      <c r="B220">
        <v>1</v>
      </c>
      <c r="C220" t="s">
        <v>36</v>
      </c>
      <c r="D220" s="4">
        <v>88300</v>
      </c>
      <c r="E220" s="1" t="s">
        <v>41</v>
      </c>
      <c r="F220" s="3">
        <v>0</v>
      </c>
      <c r="G220" t="s">
        <v>10</v>
      </c>
      <c r="H220" t="s">
        <v>10</v>
      </c>
      <c r="I220" t="s">
        <v>13</v>
      </c>
      <c r="J220" t="s">
        <v>14</v>
      </c>
      <c r="K220" t="s">
        <v>13</v>
      </c>
      <c r="L220" t="s">
        <v>14</v>
      </c>
      <c r="M220" t="s">
        <v>484</v>
      </c>
      <c r="N220" t="s">
        <v>1111</v>
      </c>
      <c r="P220" s="2">
        <f t="shared" si="12"/>
        <v>0</v>
      </c>
      <c r="Q220">
        <v>1</v>
      </c>
      <c r="R220" s="2">
        <f t="shared" si="13"/>
        <v>1</v>
      </c>
      <c r="T220" s="2">
        <f t="shared" si="14"/>
        <v>0</v>
      </c>
      <c r="V220" s="2">
        <f t="shared" si="15"/>
        <v>0</v>
      </c>
      <c r="Z220" s="3">
        <v>3</v>
      </c>
    </row>
    <row r="221" spans="1:26" x14ac:dyDescent="0.25">
      <c r="A221" t="s">
        <v>9</v>
      </c>
      <c r="B221">
        <v>6</v>
      </c>
      <c r="C221" t="s">
        <v>36</v>
      </c>
      <c r="D221" s="4">
        <v>186050</v>
      </c>
      <c r="E221" s="1" t="s">
        <v>34</v>
      </c>
      <c r="F221" s="3">
        <v>274.8</v>
      </c>
      <c r="G221" t="s">
        <v>18</v>
      </c>
      <c r="H221" t="s">
        <v>33</v>
      </c>
      <c r="I221" t="s">
        <v>21</v>
      </c>
      <c r="J221" t="s">
        <v>14</v>
      </c>
      <c r="K221" t="s">
        <v>35</v>
      </c>
      <c r="L221" t="s">
        <v>26</v>
      </c>
      <c r="M221" t="s">
        <v>420</v>
      </c>
      <c r="N221" t="s">
        <v>1091</v>
      </c>
      <c r="O221">
        <v>6</v>
      </c>
      <c r="P221" s="2">
        <f t="shared" si="12"/>
        <v>1</v>
      </c>
      <c r="R221" s="2">
        <f t="shared" si="13"/>
        <v>0</v>
      </c>
      <c r="T221" s="2">
        <f t="shared" si="14"/>
        <v>0</v>
      </c>
      <c r="V221" s="2">
        <f t="shared" si="15"/>
        <v>0</v>
      </c>
      <c r="Z221" s="3">
        <v>279.8</v>
      </c>
    </row>
    <row r="222" spans="1:26" x14ac:dyDescent="0.25">
      <c r="A222" t="s">
        <v>9</v>
      </c>
      <c r="B222">
        <v>71</v>
      </c>
      <c r="C222" t="s">
        <v>36</v>
      </c>
      <c r="D222" s="4">
        <v>195187.31884057971</v>
      </c>
      <c r="E222" s="1" t="s">
        <v>95</v>
      </c>
      <c r="F222" s="3">
        <v>59.900000000000006</v>
      </c>
      <c r="G222" t="s">
        <v>96</v>
      </c>
      <c r="H222" t="s">
        <v>10</v>
      </c>
      <c r="I222" t="s">
        <v>45</v>
      </c>
      <c r="J222" t="s">
        <v>26</v>
      </c>
      <c r="K222" t="s">
        <v>63</v>
      </c>
      <c r="L222" t="s">
        <v>14</v>
      </c>
      <c r="M222" t="s">
        <v>421</v>
      </c>
      <c r="N222" t="s">
        <v>522</v>
      </c>
      <c r="O222">
        <v>15</v>
      </c>
      <c r="P222" s="2">
        <f t="shared" si="12"/>
        <v>0.21126760563380281</v>
      </c>
      <c r="Q222">
        <v>5</v>
      </c>
      <c r="R222" s="2">
        <f t="shared" si="13"/>
        <v>7.0422535211267609E-2</v>
      </c>
      <c r="S222">
        <v>23</v>
      </c>
      <c r="T222" s="2">
        <f t="shared" si="14"/>
        <v>0.323943661971831</v>
      </c>
      <c r="U222">
        <v>28</v>
      </c>
      <c r="V222" s="2">
        <f t="shared" si="15"/>
        <v>0.39436619718309857</v>
      </c>
      <c r="Z222" s="3">
        <v>60.594668737060047</v>
      </c>
    </row>
    <row r="223" spans="1:26" x14ac:dyDescent="0.25">
      <c r="A223" t="s">
        <v>9</v>
      </c>
      <c r="B223">
        <v>1</v>
      </c>
      <c r="C223" t="s">
        <v>36</v>
      </c>
      <c r="D223" s="4">
        <v>183500</v>
      </c>
      <c r="E223" s="1" t="s">
        <v>95</v>
      </c>
      <c r="F223" s="3">
        <v>59.9</v>
      </c>
      <c r="G223" t="s">
        <v>10</v>
      </c>
      <c r="H223" t="s">
        <v>96</v>
      </c>
      <c r="I223" t="s">
        <v>63</v>
      </c>
      <c r="J223" t="s">
        <v>14</v>
      </c>
      <c r="K223" t="s">
        <v>45</v>
      </c>
      <c r="L223" t="s">
        <v>26</v>
      </c>
      <c r="M223" t="s">
        <v>522</v>
      </c>
      <c r="N223" t="s">
        <v>421</v>
      </c>
      <c r="P223" s="2">
        <f t="shared" si="12"/>
        <v>0</v>
      </c>
      <c r="R223" s="2">
        <f t="shared" si="13"/>
        <v>0</v>
      </c>
      <c r="T223" s="2">
        <f t="shared" si="14"/>
        <v>0</v>
      </c>
      <c r="U223">
        <v>1</v>
      </c>
      <c r="V223" s="2">
        <f t="shared" si="15"/>
        <v>1</v>
      </c>
      <c r="Z223" s="3">
        <v>59.9</v>
      </c>
    </row>
    <row r="224" spans="1:26" x14ac:dyDescent="0.25">
      <c r="A224" t="s">
        <v>9</v>
      </c>
      <c r="B224">
        <v>14</v>
      </c>
      <c r="C224" t="s">
        <v>36</v>
      </c>
      <c r="D224" s="4">
        <v>178637.69841269843</v>
      </c>
      <c r="E224" s="1" t="s">
        <v>95</v>
      </c>
      <c r="F224" s="3">
        <v>59.9</v>
      </c>
      <c r="G224" t="s">
        <v>10</v>
      </c>
      <c r="H224" t="s">
        <v>10</v>
      </c>
      <c r="I224" t="s">
        <v>63</v>
      </c>
      <c r="J224" t="s">
        <v>14</v>
      </c>
      <c r="K224" t="s">
        <v>45</v>
      </c>
      <c r="L224" t="s">
        <v>26</v>
      </c>
      <c r="M224" t="s">
        <v>522</v>
      </c>
      <c r="N224" t="s">
        <v>421</v>
      </c>
      <c r="O224">
        <v>7</v>
      </c>
      <c r="P224" s="2">
        <f t="shared" si="12"/>
        <v>0.5</v>
      </c>
      <c r="Q224">
        <v>3</v>
      </c>
      <c r="R224" s="2">
        <f t="shared" si="13"/>
        <v>0.21428571428571427</v>
      </c>
      <c r="T224" s="2">
        <f t="shared" si="14"/>
        <v>0</v>
      </c>
      <c r="U224">
        <v>4</v>
      </c>
      <c r="V224" s="2">
        <f t="shared" si="15"/>
        <v>0.2857142857142857</v>
      </c>
      <c r="Z224" s="3">
        <v>60.344444444444441</v>
      </c>
    </row>
    <row r="225" spans="1:26" x14ac:dyDescent="0.25">
      <c r="A225" t="s">
        <v>9</v>
      </c>
      <c r="B225">
        <v>1</v>
      </c>
      <c r="C225" t="s">
        <v>36</v>
      </c>
      <c r="D225" s="4">
        <v>218200</v>
      </c>
      <c r="E225" s="1" t="s">
        <v>95</v>
      </c>
      <c r="F225" s="3">
        <v>59.9</v>
      </c>
      <c r="G225" t="s">
        <v>10</v>
      </c>
      <c r="H225" t="s">
        <v>10</v>
      </c>
      <c r="I225" t="s">
        <v>45</v>
      </c>
      <c r="J225" t="s">
        <v>26</v>
      </c>
      <c r="K225" t="s">
        <v>63</v>
      </c>
      <c r="L225" t="s">
        <v>14</v>
      </c>
      <c r="M225" t="s">
        <v>542</v>
      </c>
      <c r="N225" t="s">
        <v>1127</v>
      </c>
      <c r="P225" s="2">
        <f t="shared" si="12"/>
        <v>0</v>
      </c>
      <c r="R225" s="2">
        <f t="shared" si="13"/>
        <v>0</v>
      </c>
      <c r="T225" s="2">
        <f t="shared" si="14"/>
        <v>0</v>
      </c>
      <c r="U225">
        <v>1</v>
      </c>
      <c r="V225" s="2">
        <f t="shared" si="15"/>
        <v>1</v>
      </c>
      <c r="Z225" s="3">
        <v>60.9</v>
      </c>
    </row>
    <row r="226" spans="1:26" x14ac:dyDescent="0.25">
      <c r="A226" t="s">
        <v>9</v>
      </c>
      <c r="B226">
        <v>1</v>
      </c>
      <c r="C226" t="s">
        <v>36</v>
      </c>
      <c r="D226" s="4">
        <v>198800</v>
      </c>
      <c r="E226" s="1" t="s">
        <v>95</v>
      </c>
      <c r="F226" s="3">
        <v>59.9</v>
      </c>
      <c r="G226" t="s">
        <v>10</v>
      </c>
      <c r="H226" t="s">
        <v>10</v>
      </c>
      <c r="I226" t="s">
        <v>45</v>
      </c>
      <c r="J226" t="s">
        <v>26</v>
      </c>
      <c r="K226" t="s">
        <v>63</v>
      </c>
      <c r="L226" t="s">
        <v>14</v>
      </c>
      <c r="M226" t="s">
        <v>542</v>
      </c>
      <c r="N226" t="s">
        <v>1125</v>
      </c>
      <c r="P226" s="2">
        <f t="shared" si="12"/>
        <v>0</v>
      </c>
      <c r="Q226">
        <v>1</v>
      </c>
      <c r="R226" s="2">
        <f t="shared" si="13"/>
        <v>1</v>
      </c>
      <c r="T226" s="2">
        <f t="shared" si="14"/>
        <v>0</v>
      </c>
      <c r="V226" s="2">
        <f t="shared" si="15"/>
        <v>0</v>
      </c>
      <c r="Z226" s="3">
        <v>59.9</v>
      </c>
    </row>
    <row r="227" spans="1:26" x14ac:dyDescent="0.25">
      <c r="A227" t="s">
        <v>9</v>
      </c>
      <c r="B227">
        <v>2</v>
      </c>
      <c r="C227" t="s">
        <v>36</v>
      </c>
      <c r="D227" s="4">
        <v>195100</v>
      </c>
      <c r="E227" s="1" t="s">
        <v>95</v>
      </c>
      <c r="F227" s="3">
        <v>59.9</v>
      </c>
      <c r="G227" t="s">
        <v>10</v>
      </c>
      <c r="H227" t="s">
        <v>10</v>
      </c>
      <c r="I227" t="s">
        <v>45</v>
      </c>
      <c r="J227" t="s">
        <v>26</v>
      </c>
      <c r="K227" t="s">
        <v>63</v>
      </c>
      <c r="L227" t="s">
        <v>14</v>
      </c>
      <c r="M227" t="s">
        <v>522</v>
      </c>
      <c r="N227" t="s">
        <v>522</v>
      </c>
      <c r="P227" s="2">
        <f t="shared" si="12"/>
        <v>0</v>
      </c>
      <c r="R227" s="2">
        <f t="shared" si="13"/>
        <v>0</v>
      </c>
      <c r="T227" s="2">
        <f t="shared" si="14"/>
        <v>0</v>
      </c>
      <c r="U227">
        <v>2</v>
      </c>
      <c r="V227" s="2">
        <f t="shared" si="15"/>
        <v>1</v>
      </c>
      <c r="Z227" s="3">
        <v>60.9</v>
      </c>
    </row>
    <row r="228" spans="1:26" x14ac:dyDescent="0.25">
      <c r="A228" t="s">
        <v>9</v>
      </c>
      <c r="B228">
        <v>557</v>
      </c>
      <c r="C228" t="s">
        <v>36</v>
      </c>
      <c r="D228" s="4">
        <v>194070.92038526229</v>
      </c>
      <c r="E228" s="1" t="s">
        <v>95</v>
      </c>
      <c r="F228" s="3">
        <v>60.640400307473833</v>
      </c>
      <c r="G228" t="s">
        <v>10</v>
      </c>
      <c r="H228" t="s">
        <v>10</v>
      </c>
      <c r="I228" t="s">
        <v>45</v>
      </c>
      <c r="J228" t="s">
        <v>26</v>
      </c>
      <c r="K228" t="s">
        <v>63</v>
      </c>
      <c r="L228" t="s">
        <v>14</v>
      </c>
      <c r="M228" t="s">
        <v>421</v>
      </c>
      <c r="N228" t="s">
        <v>522</v>
      </c>
      <c r="O228">
        <v>126</v>
      </c>
      <c r="P228" s="2">
        <f t="shared" si="12"/>
        <v>0.22621184919210055</v>
      </c>
      <c r="Q228">
        <v>112</v>
      </c>
      <c r="R228" s="2">
        <f t="shared" si="13"/>
        <v>0.20107719928186715</v>
      </c>
      <c r="S228">
        <v>151</v>
      </c>
      <c r="T228" s="2">
        <f t="shared" si="14"/>
        <v>0.27109515260323158</v>
      </c>
      <c r="U228">
        <v>168</v>
      </c>
      <c r="V228" s="2">
        <f t="shared" si="15"/>
        <v>0.30161579892280072</v>
      </c>
      <c r="Z228" s="3">
        <v>61.767593030589566</v>
      </c>
    </row>
    <row r="229" spans="1:26" x14ac:dyDescent="0.25">
      <c r="A229" t="s">
        <v>9</v>
      </c>
      <c r="B229">
        <v>1</v>
      </c>
      <c r="C229" t="s">
        <v>36</v>
      </c>
      <c r="D229" s="4">
        <v>190600</v>
      </c>
      <c r="E229" s="1" t="s">
        <v>95</v>
      </c>
      <c r="F229" s="3">
        <v>274.8</v>
      </c>
      <c r="G229" t="s">
        <v>18</v>
      </c>
      <c r="H229" t="s">
        <v>33</v>
      </c>
      <c r="I229" t="s">
        <v>21</v>
      </c>
      <c r="J229" t="s">
        <v>14</v>
      </c>
      <c r="K229" t="s">
        <v>35</v>
      </c>
      <c r="L229" t="s">
        <v>26</v>
      </c>
      <c r="M229" t="s">
        <v>420</v>
      </c>
      <c r="N229" t="s">
        <v>437</v>
      </c>
      <c r="O229">
        <v>1</v>
      </c>
      <c r="P229" s="2">
        <f t="shared" si="12"/>
        <v>1</v>
      </c>
      <c r="R229" s="2">
        <f t="shared" si="13"/>
        <v>0</v>
      </c>
      <c r="T229" s="2">
        <f t="shared" si="14"/>
        <v>0</v>
      </c>
      <c r="V229" s="2">
        <f t="shared" si="15"/>
        <v>0</v>
      </c>
      <c r="Z229" s="3">
        <v>280.8</v>
      </c>
    </row>
    <row r="230" spans="1:26" x14ac:dyDescent="0.25">
      <c r="A230" t="s">
        <v>9</v>
      </c>
      <c r="B230">
        <v>2</v>
      </c>
      <c r="C230" t="s">
        <v>36</v>
      </c>
      <c r="D230" s="4">
        <v>200200</v>
      </c>
      <c r="E230" s="1" t="s">
        <v>109</v>
      </c>
      <c r="F230" s="3">
        <v>18.600000000000001</v>
      </c>
      <c r="G230" t="s">
        <v>39</v>
      </c>
      <c r="H230" t="s">
        <v>39</v>
      </c>
      <c r="I230" t="s">
        <v>21</v>
      </c>
      <c r="J230" t="s">
        <v>14</v>
      </c>
      <c r="K230" t="s">
        <v>21</v>
      </c>
      <c r="L230" t="s">
        <v>14</v>
      </c>
      <c r="M230" t="s">
        <v>488</v>
      </c>
      <c r="N230" t="s">
        <v>569</v>
      </c>
      <c r="P230" s="2">
        <f t="shared" si="12"/>
        <v>0</v>
      </c>
      <c r="Q230">
        <v>2</v>
      </c>
      <c r="R230" s="2">
        <f t="shared" si="13"/>
        <v>1</v>
      </c>
      <c r="T230" s="2">
        <f t="shared" si="14"/>
        <v>0</v>
      </c>
      <c r="V230" s="2">
        <f t="shared" si="15"/>
        <v>0</v>
      </c>
      <c r="Z230" s="3">
        <v>23.6</v>
      </c>
    </row>
    <row r="231" spans="1:26" x14ac:dyDescent="0.25">
      <c r="A231" t="s">
        <v>9</v>
      </c>
      <c r="B231">
        <v>1</v>
      </c>
      <c r="C231" t="s">
        <v>36</v>
      </c>
      <c r="D231" s="4">
        <v>199400</v>
      </c>
      <c r="E231" s="1" t="s">
        <v>59</v>
      </c>
      <c r="F231" s="3">
        <v>0</v>
      </c>
      <c r="G231" t="s">
        <v>31</v>
      </c>
      <c r="H231" t="s">
        <v>31</v>
      </c>
      <c r="I231" t="s">
        <v>29</v>
      </c>
      <c r="J231" t="s">
        <v>30</v>
      </c>
      <c r="K231" t="s">
        <v>29</v>
      </c>
      <c r="L231" t="s">
        <v>30</v>
      </c>
      <c r="M231" t="s">
        <v>608</v>
      </c>
      <c r="N231" t="s">
        <v>569</v>
      </c>
      <c r="P231" s="2">
        <f t="shared" si="12"/>
        <v>0</v>
      </c>
      <c r="Q231">
        <v>1</v>
      </c>
      <c r="R231" s="2">
        <f t="shared" si="13"/>
        <v>1</v>
      </c>
      <c r="T231" s="2">
        <f t="shared" si="14"/>
        <v>0</v>
      </c>
      <c r="V231" s="2">
        <f t="shared" si="15"/>
        <v>0</v>
      </c>
      <c r="Z231" s="3">
        <v>3</v>
      </c>
    </row>
    <row r="232" spans="1:26" x14ac:dyDescent="0.25">
      <c r="A232" t="s">
        <v>9</v>
      </c>
      <c r="B232">
        <v>1</v>
      </c>
      <c r="C232" t="s">
        <v>36</v>
      </c>
      <c r="D232" s="4">
        <v>98600</v>
      </c>
      <c r="E232" s="1" t="s">
        <v>24</v>
      </c>
      <c r="F232" s="3">
        <v>0</v>
      </c>
      <c r="G232" t="s">
        <v>92</v>
      </c>
      <c r="H232" t="s">
        <v>48</v>
      </c>
      <c r="I232" t="s">
        <v>45</v>
      </c>
      <c r="J232" t="s">
        <v>26</v>
      </c>
      <c r="K232" t="s">
        <v>45</v>
      </c>
      <c r="L232" t="s">
        <v>26</v>
      </c>
      <c r="M232" t="s">
        <v>418</v>
      </c>
      <c r="N232" t="s">
        <v>1204</v>
      </c>
      <c r="O232">
        <v>1</v>
      </c>
      <c r="P232" s="2">
        <f t="shared" si="12"/>
        <v>1</v>
      </c>
      <c r="R232" s="2">
        <f t="shared" si="13"/>
        <v>0</v>
      </c>
      <c r="T232" s="2">
        <f t="shared" si="14"/>
        <v>0</v>
      </c>
      <c r="V232" s="2">
        <f t="shared" si="15"/>
        <v>0</v>
      </c>
      <c r="Z232" s="3">
        <v>1</v>
      </c>
    </row>
    <row r="233" spans="1:26" x14ac:dyDescent="0.25">
      <c r="A233" t="s">
        <v>9</v>
      </c>
      <c r="B233">
        <v>2</v>
      </c>
      <c r="C233" t="s">
        <v>36</v>
      </c>
      <c r="D233" s="4">
        <v>98400</v>
      </c>
      <c r="E233" s="1" t="s">
        <v>24</v>
      </c>
      <c r="F233" s="3">
        <v>0</v>
      </c>
      <c r="G233" t="s">
        <v>48</v>
      </c>
      <c r="H233" t="s">
        <v>92</v>
      </c>
      <c r="I233" t="s">
        <v>45</v>
      </c>
      <c r="J233" t="s">
        <v>26</v>
      </c>
      <c r="K233" t="s">
        <v>45</v>
      </c>
      <c r="L233" t="s">
        <v>26</v>
      </c>
      <c r="M233" t="s">
        <v>418</v>
      </c>
      <c r="N233" t="s">
        <v>483</v>
      </c>
      <c r="O233">
        <v>2</v>
      </c>
      <c r="P233" s="2">
        <f t="shared" si="12"/>
        <v>1</v>
      </c>
      <c r="R233" s="2">
        <f t="shared" si="13"/>
        <v>0</v>
      </c>
      <c r="T233" s="2">
        <f t="shared" si="14"/>
        <v>0</v>
      </c>
      <c r="V233" s="2">
        <f t="shared" si="15"/>
        <v>0</v>
      </c>
      <c r="Z233" s="3">
        <v>1</v>
      </c>
    </row>
    <row r="234" spans="1:26" x14ac:dyDescent="0.25">
      <c r="A234" t="s">
        <v>9</v>
      </c>
      <c r="B234">
        <v>1</v>
      </c>
      <c r="C234" t="s">
        <v>36</v>
      </c>
      <c r="D234" s="4">
        <v>220100</v>
      </c>
      <c r="E234" s="1" t="s">
        <v>24</v>
      </c>
      <c r="F234" s="3">
        <v>0</v>
      </c>
      <c r="G234" t="s">
        <v>48</v>
      </c>
      <c r="H234" t="s">
        <v>48</v>
      </c>
      <c r="I234" t="s">
        <v>45</v>
      </c>
      <c r="J234" t="s">
        <v>26</v>
      </c>
      <c r="K234" t="s">
        <v>45</v>
      </c>
      <c r="L234" t="s">
        <v>26</v>
      </c>
      <c r="M234" t="s">
        <v>421</v>
      </c>
      <c r="N234" t="s">
        <v>421</v>
      </c>
      <c r="P234" s="2">
        <f t="shared" si="12"/>
        <v>0</v>
      </c>
      <c r="R234" s="2">
        <f t="shared" si="13"/>
        <v>0</v>
      </c>
      <c r="S234">
        <v>1</v>
      </c>
      <c r="T234" s="2">
        <f t="shared" si="14"/>
        <v>1</v>
      </c>
      <c r="V234" s="2">
        <f t="shared" si="15"/>
        <v>0</v>
      </c>
      <c r="Z234" s="3">
        <v>0</v>
      </c>
    </row>
    <row r="235" spans="1:26" x14ac:dyDescent="0.25">
      <c r="A235" t="s">
        <v>9</v>
      </c>
      <c r="B235">
        <v>1</v>
      </c>
      <c r="C235" t="s">
        <v>36</v>
      </c>
      <c r="D235" s="4">
        <v>99700</v>
      </c>
      <c r="E235" s="1" t="s">
        <v>24</v>
      </c>
      <c r="F235" s="3">
        <v>232</v>
      </c>
      <c r="G235" t="s">
        <v>48</v>
      </c>
      <c r="H235" t="s">
        <v>48</v>
      </c>
      <c r="I235" t="s">
        <v>45</v>
      </c>
      <c r="J235" t="s">
        <v>26</v>
      </c>
      <c r="K235" t="s">
        <v>45</v>
      </c>
      <c r="L235" t="s">
        <v>26</v>
      </c>
      <c r="M235" t="s">
        <v>418</v>
      </c>
      <c r="N235" t="s">
        <v>671</v>
      </c>
      <c r="O235">
        <v>1</v>
      </c>
      <c r="P235" s="2">
        <f t="shared" si="12"/>
        <v>1</v>
      </c>
      <c r="R235" s="2">
        <f t="shared" si="13"/>
        <v>0</v>
      </c>
      <c r="T235" s="2">
        <f t="shared" si="14"/>
        <v>0</v>
      </c>
      <c r="V235" s="2">
        <f t="shared" si="15"/>
        <v>0</v>
      </c>
      <c r="Z235" s="3">
        <v>236</v>
      </c>
    </row>
    <row r="236" spans="1:26" x14ac:dyDescent="0.25">
      <c r="A236" t="s">
        <v>9</v>
      </c>
      <c r="B236">
        <v>1</v>
      </c>
      <c r="C236" t="s">
        <v>36</v>
      </c>
      <c r="D236" s="4">
        <v>215300</v>
      </c>
      <c r="E236" s="1" t="s">
        <v>24</v>
      </c>
      <c r="F236" s="3">
        <v>0</v>
      </c>
      <c r="G236" t="s">
        <v>10</v>
      </c>
      <c r="H236" t="s">
        <v>10</v>
      </c>
      <c r="I236" t="s">
        <v>13</v>
      </c>
      <c r="J236" t="s">
        <v>14</v>
      </c>
      <c r="K236" t="s">
        <v>13</v>
      </c>
      <c r="L236" t="s">
        <v>14</v>
      </c>
      <c r="M236" t="s">
        <v>491</v>
      </c>
      <c r="N236" t="s">
        <v>419</v>
      </c>
      <c r="P236" s="2">
        <f t="shared" si="12"/>
        <v>0</v>
      </c>
      <c r="R236" s="2">
        <f t="shared" si="13"/>
        <v>0</v>
      </c>
      <c r="T236" s="2">
        <f t="shared" si="14"/>
        <v>0</v>
      </c>
      <c r="U236">
        <v>1</v>
      </c>
      <c r="V236" s="2">
        <f t="shared" si="15"/>
        <v>1</v>
      </c>
      <c r="Z236" s="3">
        <v>1</v>
      </c>
    </row>
    <row r="237" spans="1:26" x14ac:dyDescent="0.25">
      <c r="A237" t="s">
        <v>9</v>
      </c>
      <c r="B237">
        <v>80</v>
      </c>
      <c r="C237" t="s">
        <v>36</v>
      </c>
      <c r="D237" s="4">
        <v>181884.94047619047</v>
      </c>
      <c r="E237" s="1" t="s">
        <v>38</v>
      </c>
      <c r="F237" s="3">
        <v>286.21383928571424</v>
      </c>
      <c r="G237" t="s">
        <v>18</v>
      </c>
      <c r="H237" t="s">
        <v>33</v>
      </c>
      <c r="I237" t="s">
        <v>21</v>
      </c>
      <c r="J237" t="s">
        <v>14</v>
      </c>
      <c r="K237" t="s">
        <v>35</v>
      </c>
      <c r="L237" t="s">
        <v>26</v>
      </c>
      <c r="M237" t="s">
        <v>420</v>
      </c>
      <c r="N237" t="s">
        <v>1091</v>
      </c>
      <c r="O237">
        <v>16</v>
      </c>
      <c r="P237" s="2">
        <f t="shared" si="12"/>
        <v>0.2</v>
      </c>
      <c r="Q237">
        <v>42</v>
      </c>
      <c r="R237" s="2">
        <f t="shared" si="13"/>
        <v>0.52500000000000002</v>
      </c>
      <c r="S237">
        <v>12</v>
      </c>
      <c r="T237" s="2">
        <f t="shared" si="14"/>
        <v>0.15</v>
      </c>
      <c r="U237">
        <v>10</v>
      </c>
      <c r="V237" s="2">
        <f t="shared" si="15"/>
        <v>0.125</v>
      </c>
      <c r="Z237" s="3">
        <v>292.34196428571425</v>
      </c>
    </row>
    <row r="238" spans="1:26" x14ac:dyDescent="0.25">
      <c r="A238" t="s">
        <v>9</v>
      </c>
      <c r="B238">
        <v>70</v>
      </c>
      <c r="C238" t="s">
        <v>36</v>
      </c>
      <c r="D238" s="4">
        <v>201892.77918353578</v>
      </c>
      <c r="E238" s="1" t="s">
        <v>112</v>
      </c>
      <c r="F238" s="3">
        <v>212.05828778677466</v>
      </c>
      <c r="G238" t="s">
        <v>33</v>
      </c>
      <c r="H238" t="s">
        <v>10</v>
      </c>
      <c r="I238" t="s">
        <v>35</v>
      </c>
      <c r="J238" t="s">
        <v>26</v>
      </c>
      <c r="K238" t="s">
        <v>47</v>
      </c>
      <c r="L238" t="s">
        <v>14</v>
      </c>
      <c r="M238" t="s">
        <v>437</v>
      </c>
      <c r="N238" t="s">
        <v>484</v>
      </c>
      <c r="O238">
        <v>8</v>
      </c>
      <c r="P238" s="2">
        <f t="shared" si="12"/>
        <v>0.11428571428571428</v>
      </c>
      <c r="Q238">
        <v>19</v>
      </c>
      <c r="R238" s="2">
        <f t="shared" si="13"/>
        <v>0.27142857142857141</v>
      </c>
      <c r="S238">
        <v>30</v>
      </c>
      <c r="T238" s="2">
        <f t="shared" si="14"/>
        <v>0.42857142857142855</v>
      </c>
      <c r="U238">
        <v>13</v>
      </c>
      <c r="V238" s="2">
        <f t="shared" si="15"/>
        <v>0.18571428571428572</v>
      </c>
      <c r="Z238" s="3">
        <v>217.97171558704457</v>
      </c>
    </row>
    <row r="239" spans="1:26" x14ac:dyDescent="0.25">
      <c r="A239" t="s">
        <v>9</v>
      </c>
      <c r="B239">
        <v>4</v>
      </c>
      <c r="C239" t="s">
        <v>36</v>
      </c>
      <c r="D239" s="4">
        <v>199800</v>
      </c>
      <c r="E239" s="1" t="s">
        <v>182</v>
      </c>
      <c r="F239" s="3">
        <v>0</v>
      </c>
      <c r="G239" t="s">
        <v>10</v>
      </c>
      <c r="H239" t="s">
        <v>10</v>
      </c>
      <c r="I239" t="s">
        <v>13</v>
      </c>
      <c r="J239" t="s">
        <v>14</v>
      </c>
      <c r="K239" t="s">
        <v>13</v>
      </c>
      <c r="L239" t="s">
        <v>14</v>
      </c>
      <c r="M239" t="s">
        <v>617</v>
      </c>
      <c r="N239" t="s">
        <v>419</v>
      </c>
      <c r="P239" s="2">
        <f t="shared" si="12"/>
        <v>0</v>
      </c>
      <c r="R239" s="2">
        <f t="shared" si="13"/>
        <v>0</v>
      </c>
      <c r="T239" s="2">
        <f t="shared" si="14"/>
        <v>0</v>
      </c>
      <c r="U239">
        <v>4</v>
      </c>
      <c r="V239" s="2">
        <f t="shared" si="15"/>
        <v>1</v>
      </c>
      <c r="Z239" s="3">
        <v>2</v>
      </c>
    </row>
    <row r="240" spans="1:26" x14ac:dyDescent="0.25">
      <c r="A240" t="s">
        <v>9</v>
      </c>
      <c r="B240">
        <v>2</v>
      </c>
      <c r="C240" t="s">
        <v>36</v>
      </c>
      <c r="D240" s="4">
        <v>178700</v>
      </c>
      <c r="E240" s="1" t="s">
        <v>84</v>
      </c>
      <c r="F240" s="3">
        <v>549.6</v>
      </c>
      <c r="G240" t="s">
        <v>33</v>
      </c>
      <c r="H240" t="s">
        <v>33</v>
      </c>
      <c r="I240" t="s">
        <v>35</v>
      </c>
      <c r="J240" t="s">
        <v>26</v>
      </c>
      <c r="K240" t="s">
        <v>35</v>
      </c>
      <c r="L240" t="s">
        <v>26</v>
      </c>
      <c r="M240" t="s">
        <v>451</v>
      </c>
      <c r="N240" t="s">
        <v>420</v>
      </c>
      <c r="O240">
        <v>2</v>
      </c>
      <c r="P240" s="2">
        <f t="shared" si="12"/>
        <v>1</v>
      </c>
      <c r="R240" s="2">
        <f t="shared" si="13"/>
        <v>0</v>
      </c>
      <c r="T240" s="2">
        <f t="shared" si="14"/>
        <v>0</v>
      </c>
      <c r="V240" s="2">
        <f t="shared" si="15"/>
        <v>0</v>
      </c>
      <c r="Z240" s="3">
        <v>552.6</v>
      </c>
    </row>
    <row r="241" spans="1:26" x14ac:dyDescent="0.25">
      <c r="A241" t="s">
        <v>9</v>
      </c>
      <c r="B241">
        <v>4</v>
      </c>
      <c r="C241" t="s">
        <v>36</v>
      </c>
      <c r="D241" s="4">
        <v>191850</v>
      </c>
      <c r="E241" s="1" t="s">
        <v>159</v>
      </c>
      <c r="F241" s="3">
        <v>90.2</v>
      </c>
      <c r="G241" t="s">
        <v>31</v>
      </c>
      <c r="H241" t="s">
        <v>31</v>
      </c>
      <c r="I241" t="s">
        <v>29</v>
      </c>
      <c r="J241" t="s">
        <v>30</v>
      </c>
      <c r="K241" t="s">
        <v>29</v>
      </c>
      <c r="L241" t="s">
        <v>30</v>
      </c>
      <c r="M241" t="s">
        <v>567</v>
      </c>
      <c r="N241" t="s">
        <v>1064</v>
      </c>
      <c r="P241" s="2">
        <f t="shared" si="12"/>
        <v>0</v>
      </c>
      <c r="R241" s="2">
        <f t="shared" si="13"/>
        <v>0</v>
      </c>
      <c r="S241">
        <v>4</v>
      </c>
      <c r="T241" s="2">
        <f t="shared" si="14"/>
        <v>1</v>
      </c>
      <c r="V241" s="2">
        <f t="shared" si="15"/>
        <v>0</v>
      </c>
      <c r="Z241" s="3">
        <v>94.5</v>
      </c>
    </row>
    <row r="242" spans="1:26" x14ac:dyDescent="0.25">
      <c r="A242" t="s">
        <v>9</v>
      </c>
      <c r="B242">
        <v>1</v>
      </c>
      <c r="C242" t="s">
        <v>36</v>
      </c>
      <c r="D242" s="4">
        <v>194300</v>
      </c>
      <c r="E242" s="1" t="s">
        <v>128</v>
      </c>
      <c r="F242" s="3">
        <v>635.1</v>
      </c>
      <c r="G242" t="s">
        <v>10</v>
      </c>
      <c r="H242" t="s">
        <v>33</v>
      </c>
      <c r="I242" t="s">
        <v>82</v>
      </c>
      <c r="J242" t="s">
        <v>14</v>
      </c>
      <c r="K242" t="s">
        <v>35</v>
      </c>
      <c r="L242" t="s">
        <v>26</v>
      </c>
      <c r="M242" t="s">
        <v>506</v>
      </c>
      <c r="N242" t="s">
        <v>419</v>
      </c>
      <c r="P242" s="2">
        <f t="shared" si="12"/>
        <v>0</v>
      </c>
      <c r="R242" s="2">
        <f t="shared" si="13"/>
        <v>0</v>
      </c>
      <c r="T242" s="2">
        <f t="shared" si="14"/>
        <v>0</v>
      </c>
      <c r="U242">
        <v>1</v>
      </c>
      <c r="V242" s="2">
        <f t="shared" si="15"/>
        <v>1</v>
      </c>
      <c r="Z242" s="3">
        <v>659.9</v>
      </c>
    </row>
    <row r="243" spans="1:26" x14ac:dyDescent="0.25">
      <c r="A243" t="s">
        <v>9</v>
      </c>
      <c r="B243">
        <v>4</v>
      </c>
      <c r="C243" t="s">
        <v>36</v>
      </c>
      <c r="D243" s="4">
        <v>199225</v>
      </c>
      <c r="E243" s="1" t="s">
        <v>128</v>
      </c>
      <c r="F243" s="3">
        <v>59.9</v>
      </c>
      <c r="G243" t="s">
        <v>10</v>
      </c>
      <c r="H243" t="s">
        <v>96</v>
      </c>
      <c r="I243" t="s">
        <v>63</v>
      </c>
      <c r="J243" t="s">
        <v>14</v>
      </c>
      <c r="K243" t="s">
        <v>45</v>
      </c>
      <c r="L243" t="s">
        <v>26</v>
      </c>
      <c r="M243" t="s">
        <v>522</v>
      </c>
      <c r="N243" t="s">
        <v>421</v>
      </c>
      <c r="P243" s="2">
        <f t="shared" si="12"/>
        <v>0</v>
      </c>
      <c r="R243" s="2">
        <f t="shared" si="13"/>
        <v>0</v>
      </c>
      <c r="T243" s="2">
        <f t="shared" si="14"/>
        <v>0</v>
      </c>
      <c r="U243">
        <v>4</v>
      </c>
      <c r="V243" s="2">
        <f t="shared" si="15"/>
        <v>1</v>
      </c>
      <c r="Z243" s="3">
        <v>59.9</v>
      </c>
    </row>
    <row r="244" spans="1:26" x14ac:dyDescent="0.25">
      <c r="A244" t="s">
        <v>9</v>
      </c>
      <c r="B244">
        <v>32</v>
      </c>
      <c r="C244" t="s">
        <v>36</v>
      </c>
      <c r="D244" s="4">
        <v>199861.83574879228</v>
      </c>
      <c r="E244" s="1" t="s">
        <v>128</v>
      </c>
      <c r="F244" s="3">
        <v>59.900000000000006</v>
      </c>
      <c r="G244" t="s">
        <v>10</v>
      </c>
      <c r="H244" t="s">
        <v>92</v>
      </c>
      <c r="I244" t="s">
        <v>63</v>
      </c>
      <c r="J244" t="s">
        <v>14</v>
      </c>
      <c r="K244" t="s">
        <v>45</v>
      </c>
      <c r="L244" t="s">
        <v>26</v>
      </c>
      <c r="M244" t="s">
        <v>522</v>
      </c>
      <c r="N244" t="s">
        <v>421</v>
      </c>
      <c r="P244" s="2">
        <f t="shared" si="12"/>
        <v>0</v>
      </c>
      <c r="R244" s="2">
        <f t="shared" si="13"/>
        <v>0</v>
      </c>
      <c r="S244">
        <v>9</v>
      </c>
      <c r="T244" s="2">
        <f t="shared" si="14"/>
        <v>0.28125</v>
      </c>
      <c r="U244">
        <v>23</v>
      </c>
      <c r="V244" s="2">
        <f t="shared" si="15"/>
        <v>0.71875</v>
      </c>
      <c r="Z244" s="3">
        <v>60.738164251207728</v>
      </c>
    </row>
    <row r="245" spans="1:26" x14ac:dyDescent="0.25">
      <c r="A245" t="s">
        <v>9</v>
      </c>
      <c r="B245">
        <v>30</v>
      </c>
      <c r="C245" t="s">
        <v>36</v>
      </c>
      <c r="D245" s="4">
        <v>199768.94409937889</v>
      </c>
      <c r="E245" s="1" t="s">
        <v>128</v>
      </c>
      <c r="F245" s="3">
        <v>58.597826086956516</v>
      </c>
      <c r="G245" t="s">
        <v>10</v>
      </c>
      <c r="H245" t="s">
        <v>10</v>
      </c>
      <c r="I245" t="s">
        <v>63</v>
      </c>
      <c r="J245" t="s">
        <v>14</v>
      </c>
      <c r="K245" t="s">
        <v>45</v>
      </c>
      <c r="L245" t="s">
        <v>26</v>
      </c>
      <c r="M245" t="s">
        <v>522</v>
      </c>
      <c r="N245" t="s">
        <v>421</v>
      </c>
      <c r="P245" s="2">
        <f t="shared" si="12"/>
        <v>0</v>
      </c>
      <c r="R245" s="2">
        <f t="shared" si="13"/>
        <v>0</v>
      </c>
      <c r="S245">
        <v>7</v>
      </c>
      <c r="T245" s="2">
        <f t="shared" si="14"/>
        <v>0.23333333333333334</v>
      </c>
      <c r="U245">
        <v>23</v>
      </c>
      <c r="V245" s="2">
        <f t="shared" si="15"/>
        <v>0.76666666666666672</v>
      </c>
      <c r="Z245" s="3">
        <v>59.986956521739131</v>
      </c>
    </row>
    <row r="246" spans="1:26" x14ac:dyDescent="0.25">
      <c r="A246" t="s">
        <v>9</v>
      </c>
      <c r="B246">
        <v>2</v>
      </c>
      <c r="C246" t="s">
        <v>36</v>
      </c>
      <c r="D246" s="4">
        <v>197600</v>
      </c>
      <c r="E246" s="1" t="s">
        <v>128</v>
      </c>
      <c r="F246" s="3">
        <v>19.600000000000001</v>
      </c>
      <c r="G246" t="s">
        <v>10</v>
      </c>
      <c r="H246" t="s">
        <v>10</v>
      </c>
      <c r="I246" t="s">
        <v>13</v>
      </c>
      <c r="J246" t="s">
        <v>14</v>
      </c>
      <c r="K246" t="s">
        <v>13</v>
      </c>
      <c r="L246" t="s">
        <v>14</v>
      </c>
      <c r="M246" t="s">
        <v>506</v>
      </c>
      <c r="N246" t="s">
        <v>417</v>
      </c>
      <c r="P246" s="2">
        <f t="shared" si="12"/>
        <v>0</v>
      </c>
      <c r="R246" s="2">
        <f t="shared" si="13"/>
        <v>0</v>
      </c>
      <c r="T246" s="2">
        <f t="shared" si="14"/>
        <v>0</v>
      </c>
      <c r="U246">
        <v>2</v>
      </c>
      <c r="V246" s="2">
        <f t="shared" si="15"/>
        <v>1</v>
      </c>
      <c r="Z246" s="3">
        <v>21.6</v>
      </c>
    </row>
    <row r="247" spans="1:26" x14ac:dyDescent="0.25">
      <c r="A247" t="s">
        <v>9</v>
      </c>
      <c r="B247">
        <v>1</v>
      </c>
      <c r="C247" t="s">
        <v>36</v>
      </c>
      <c r="D247" s="4">
        <v>180400</v>
      </c>
      <c r="E247" s="1" t="s">
        <v>75</v>
      </c>
      <c r="F247" s="3">
        <v>304.60000000000002</v>
      </c>
      <c r="G247" t="s">
        <v>31</v>
      </c>
      <c r="H247" t="s">
        <v>33</v>
      </c>
      <c r="I247" t="s">
        <v>21</v>
      </c>
      <c r="J247" t="s">
        <v>14</v>
      </c>
      <c r="K247" t="s">
        <v>35</v>
      </c>
      <c r="L247" t="s">
        <v>26</v>
      </c>
      <c r="M247" t="s">
        <v>420</v>
      </c>
      <c r="N247" t="s">
        <v>437</v>
      </c>
      <c r="P247" s="2">
        <f t="shared" si="12"/>
        <v>0</v>
      </c>
      <c r="R247" s="2">
        <f t="shared" si="13"/>
        <v>0</v>
      </c>
      <c r="T247" s="2">
        <f t="shared" si="14"/>
        <v>0</v>
      </c>
      <c r="U247">
        <v>1</v>
      </c>
      <c r="V247" s="2">
        <f t="shared" si="15"/>
        <v>1</v>
      </c>
      <c r="Z247" s="3">
        <v>311.60000000000002</v>
      </c>
    </row>
    <row r="248" spans="1:26" x14ac:dyDescent="0.25">
      <c r="A248" t="s">
        <v>9</v>
      </c>
      <c r="B248">
        <v>25</v>
      </c>
      <c r="C248" t="s">
        <v>36</v>
      </c>
      <c r="D248" s="4">
        <v>179414.68253968257</v>
      </c>
      <c r="E248" s="1" t="s">
        <v>75</v>
      </c>
      <c r="F248" s="3">
        <v>274.8</v>
      </c>
      <c r="G248" t="s">
        <v>18</v>
      </c>
      <c r="H248" t="s">
        <v>33</v>
      </c>
      <c r="I248" t="s">
        <v>21</v>
      </c>
      <c r="J248" t="s">
        <v>14</v>
      </c>
      <c r="K248" t="s">
        <v>35</v>
      </c>
      <c r="L248" t="s">
        <v>26</v>
      </c>
      <c r="M248" t="s">
        <v>420</v>
      </c>
      <c r="N248" t="s">
        <v>437</v>
      </c>
      <c r="P248" s="2">
        <f t="shared" si="12"/>
        <v>0</v>
      </c>
      <c r="Q248">
        <v>6</v>
      </c>
      <c r="R248" s="2">
        <f t="shared" si="13"/>
        <v>0.24</v>
      </c>
      <c r="S248">
        <v>12</v>
      </c>
      <c r="T248" s="2">
        <f t="shared" si="14"/>
        <v>0.48</v>
      </c>
      <c r="U248">
        <v>7</v>
      </c>
      <c r="V248" s="2">
        <f t="shared" si="15"/>
        <v>0.28000000000000003</v>
      </c>
      <c r="Z248" s="3">
        <v>280.1571428571429</v>
      </c>
    </row>
    <row r="249" spans="1:26" x14ac:dyDescent="0.25">
      <c r="A249" t="s">
        <v>9</v>
      </c>
      <c r="B249">
        <v>2</v>
      </c>
      <c r="C249" t="s">
        <v>36</v>
      </c>
      <c r="D249" s="4">
        <v>150550</v>
      </c>
      <c r="E249" s="1" t="s">
        <v>119</v>
      </c>
      <c r="F249" s="3">
        <v>331.6</v>
      </c>
      <c r="G249" t="s">
        <v>31</v>
      </c>
      <c r="H249" t="s">
        <v>31</v>
      </c>
      <c r="I249" t="s">
        <v>29</v>
      </c>
      <c r="J249" t="s">
        <v>30</v>
      </c>
      <c r="K249" t="s">
        <v>29</v>
      </c>
      <c r="L249" t="s">
        <v>30</v>
      </c>
      <c r="M249" t="s">
        <v>416</v>
      </c>
      <c r="N249" t="s">
        <v>1171</v>
      </c>
      <c r="O249">
        <v>1</v>
      </c>
      <c r="P249" s="2">
        <f t="shared" si="12"/>
        <v>0.5</v>
      </c>
      <c r="R249" s="2">
        <f t="shared" si="13"/>
        <v>0</v>
      </c>
      <c r="T249" s="2">
        <f t="shared" si="14"/>
        <v>0</v>
      </c>
      <c r="U249">
        <v>1</v>
      </c>
      <c r="V249" s="2">
        <f t="shared" si="15"/>
        <v>0.5</v>
      </c>
      <c r="Z249" s="3">
        <v>362.2</v>
      </c>
    </row>
    <row r="250" spans="1:26" x14ac:dyDescent="0.25">
      <c r="A250" t="s">
        <v>9</v>
      </c>
      <c r="B250">
        <v>8</v>
      </c>
      <c r="C250" t="s">
        <v>36</v>
      </c>
      <c r="D250" s="4">
        <v>178608.33333333334</v>
      </c>
      <c r="E250" s="1" t="s">
        <v>119</v>
      </c>
      <c r="F250" s="3">
        <v>59.9</v>
      </c>
      <c r="G250" t="s">
        <v>92</v>
      </c>
      <c r="H250" t="s">
        <v>10</v>
      </c>
      <c r="I250" t="s">
        <v>45</v>
      </c>
      <c r="J250" t="s">
        <v>26</v>
      </c>
      <c r="K250" t="s">
        <v>63</v>
      </c>
      <c r="L250" t="s">
        <v>14</v>
      </c>
      <c r="M250" t="s">
        <v>421</v>
      </c>
      <c r="N250" t="s">
        <v>522</v>
      </c>
      <c r="P250" s="2">
        <f t="shared" si="12"/>
        <v>0</v>
      </c>
      <c r="Q250">
        <v>2</v>
      </c>
      <c r="R250" s="2">
        <f t="shared" si="13"/>
        <v>0.25</v>
      </c>
      <c r="S250">
        <v>2</v>
      </c>
      <c r="T250" s="2">
        <f t="shared" si="14"/>
        <v>0.25</v>
      </c>
      <c r="U250">
        <v>4</v>
      </c>
      <c r="V250" s="2">
        <f t="shared" si="15"/>
        <v>0.5</v>
      </c>
      <c r="Z250" s="3">
        <v>62.816666666666663</v>
      </c>
    </row>
    <row r="251" spans="1:26" x14ac:dyDescent="0.25">
      <c r="A251" t="s">
        <v>9</v>
      </c>
      <c r="B251">
        <v>1</v>
      </c>
      <c r="C251" t="s">
        <v>36</v>
      </c>
      <c r="D251" s="4">
        <v>182900</v>
      </c>
      <c r="E251" s="1" t="s">
        <v>119</v>
      </c>
      <c r="F251" s="3">
        <v>119.8</v>
      </c>
      <c r="G251" t="s">
        <v>10</v>
      </c>
      <c r="H251" t="s">
        <v>10</v>
      </c>
      <c r="I251" t="s">
        <v>63</v>
      </c>
      <c r="J251" t="s">
        <v>14</v>
      </c>
      <c r="K251" t="s">
        <v>63</v>
      </c>
      <c r="L251" t="s">
        <v>14</v>
      </c>
      <c r="M251" t="s">
        <v>421</v>
      </c>
      <c r="N251" t="s">
        <v>522</v>
      </c>
      <c r="P251" s="2">
        <f t="shared" si="12"/>
        <v>0</v>
      </c>
      <c r="R251" s="2">
        <f t="shared" si="13"/>
        <v>0</v>
      </c>
      <c r="S251">
        <v>1</v>
      </c>
      <c r="T251" s="2">
        <f t="shared" si="14"/>
        <v>1</v>
      </c>
      <c r="V251" s="2">
        <f t="shared" si="15"/>
        <v>0</v>
      </c>
      <c r="Z251" s="3">
        <v>119.8</v>
      </c>
    </row>
    <row r="252" spans="1:26" x14ac:dyDescent="0.25">
      <c r="A252" t="s">
        <v>9</v>
      </c>
      <c r="B252">
        <v>2</v>
      </c>
      <c r="C252" t="s">
        <v>36</v>
      </c>
      <c r="D252" s="4">
        <v>184900</v>
      </c>
      <c r="E252" s="1" t="s">
        <v>119</v>
      </c>
      <c r="F252" s="3">
        <v>59.9</v>
      </c>
      <c r="G252" t="s">
        <v>10</v>
      </c>
      <c r="H252" t="s">
        <v>10</v>
      </c>
      <c r="I252" t="s">
        <v>63</v>
      </c>
      <c r="J252" t="s">
        <v>14</v>
      </c>
      <c r="K252" t="s">
        <v>45</v>
      </c>
      <c r="L252" t="s">
        <v>26</v>
      </c>
      <c r="M252" t="s">
        <v>421</v>
      </c>
      <c r="N252" t="s">
        <v>522</v>
      </c>
      <c r="O252">
        <v>2</v>
      </c>
      <c r="P252" s="2">
        <f t="shared" si="12"/>
        <v>1</v>
      </c>
      <c r="R252" s="2">
        <f t="shared" si="13"/>
        <v>0</v>
      </c>
      <c r="T252" s="2">
        <f t="shared" si="14"/>
        <v>0</v>
      </c>
      <c r="V252" s="2">
        <f t="shared" si="15"/>
        <v>0</v>
      </c>
      <c r="Z252" s="3">
        <v>59.9</v>
      </c>
    </row>
    <row r="253" spans="1:26" x14ac:dyDescent="0.25">
      <c r="A253" t="s">
        <v>9</v>
      </c>
      <c r="B253">
        <v>126</v>
      </c>
      <c r="C253" t="s">
        <v>36</v>
      </c>
      <c r="D253" s="4">
        <v>175828.6963531895</v>
      </c>
      <c r="E253" s="1" t="s">
        <v>119</v>
      </c>
      <c r="F253" s="3">
        <v>59.900000000000034</v>
      </c>
      <c r="G253" t="s">
        <v>10</v>
      </c>
      <c r="H253" t="s">
        <v>10</v>
      </c>
      <c r="I253" t="s">
        <v>45</v>
      </c>
      <c r="J253" t="s">
        <v>26</v>
      </c>
      <c r="K253" t="s">
        <v>63</v>
      </c>
      <c r="L253" t="s">
        <v>14</v>
      </c>
      <c r="M253" t="s">
        <v>421</v>
      </c>
      <c r="N253" t="s">
        <v>522</v>
      </c>
      <c r="O253">
        <v>13</v>
      </c>
      <c r="P253" s="2">
        <f t="shared" si="12"/>
        <v>0.10317460317460317</v>
      </c>
      <c r="Q253">
        <v>41</v>
      </c>
      <c r="R253" s="2">
        <f t="shared" si="13"/>
        <v>0.32539682539682541</v>
      </c>
      <c r="S253">
        <v>32</v>
      </c>
      <c r="T253" s="2">
        <f t="shared" si="14"/>
        <v>0.25396825396825395</v>
      </c>
      <c r="U253">
        <v>40</v>
      </c>
      <c r="V253" s="2">
        <f t="shared" si="15"/>
        <v>0.31746031746031744</v>
      </c>
      <c r="Z253" s="3">
        <v>61.414106472795524</v>
      </c>
    </row>
    <row r="254" spans="1:26" x14ac:dyDescent="0.25">
      <c r="A254" t="s">
        <v>9</v>
      </c>
      <c r="B254">
        <v>1</v>
      </c>
      <c r="C254" t="s">
        <v>36</v>
      </c>
      <c r="D254" s="4">
        <v>207800</v>
      </c>
      <c r="E254" s="1" t="s">
        <v>176</v>
      </c>
      <c r="F254" s="3">
        <v>304.60000000000002</v>
      </c>
      <c r="G254" t="s">
        <v>33</v>
      </c>
      <c r="H254" t="s">
        <v>33</v>
      </c>
      <c r="I254" t="s">
        <v>35</v>
      </c>
      <c r="J254" t="s">
        <v>26</v>
      </c>
      <c r="K254" t="s">
        <v>35</v>
      </c>
      <c r="L254" t="s">
        <v>26</v>
      </c>
      <c r="M254" t="s">
        <v>582</v>
      </c>
      <c r="N254" t="s">
        <v>1100</v>
      </c>
      <c r="P254" s="2">
        <f t="shared" si="12"/>
        <v>0</v>
      </c>
      <c r="R254" s="2">
        <f t="shared" si="13"/>
        <v>0</v>
      </c>
      <c r="T254" s="2">
        <f t="shared" si="14"/>
        <v>0</v>
      </c>
      <c r="U254">
        <v>1</v>
      </c>
      <c r="V254" s="2">
        <f t="shared" si="15"/>
        <v>1</v>
      </c>
      <c r="Z254" s="3">
        <v>313.60000000000002</v>
      </c>
    </row>
    <row r="255" spans="1:26" x14ac:dyDescent="0.25">
      <c r="A255" t="s">
        <v>9</v>
      </c>
      <c r="B255">
        <v>4</v>
      </c>
      <c r="C255" t="s">
        <v>36</v>
      </c>
      <c r="D255" s="4">
        <v>195150</v>
      </c>
      <c r="E255" s="1" t="s">
        <v>176</v>
      </c>
      <c r="F255" s="3">
        <v>304.60000000000002</v>
      </c>
      <c r="G255" t="s">
        <v>33</v>
      </c>
      <c r="H255" t="s">
        <v>33</v>
      </c>
      <c r="I255" t="s">
        <v>35</v>
      </c>
      <c r="J255" t="s">
        <v>26</v>
      </c>
      <c r="K255" t="s">
        <v>35</v>
      </c>
      <c r="L255" t="s">
        <v>26</v>
      </c>
      <c r="M255" t="s">
        <v>597</v>
      </c>
      <c r="N255" t="s">
        <v>1100</v>
      </c>
      <c r="O255">
        <v>4</v>
      </c>
      <c r="P255" s="2">
        <f t="shared" si="12"/>
        <v>1</v>
      </c>
      <c r="R255" s="2">
        <f t="shared" si="13"/>
        <v>0</v>
      </c>
      <c r="T255" s="2">
        <f t="shared" si="14"/>
        <v>0</v>
      </c>
      <c r="V255" s="2">
        <f t="shared" si="15"/>
        <v>0</v>
      </c>
      <c r="Z255" s="3">
        <v>314.60000000000002</v>
      </c>
    </row>
    <row r="256" spans="1:26" x14ac:dyDescent="0.25">
      <c r="A256" t="s">
        <v>9</v>
      </c>
      <c r="B256">
        <v>1</v>
      </c>
      <c r="C256" t="s">
        <v>36</v>
      </c>
      <c r="D256" s="4">
        <v>182500</v>
      </c>
      <c r="E256" s="1" t="s">
        <v>66</v>
      </c>
      <c r="F256" s="3">
        <v>304.60000000000002</v>
      </c>
      <c r="G256" t="s">
        <v>33</v>
      </c>
      <c r="H256" t="s">
        <v>33</v>
      </c>
      <c r="I256" t="s">
        <v>35</v>
      </c>
      <c r="J256" t="s">
        <v>26</v>
      </c>
      <c r="K256" t="s">
        <v>35</v>
      </c>
      <c r="L256" t="s">
        <v>26</v>
      </c>
      <c r="M256" t="s">
        <v>437</v>
      </c>
      <c r="N256" t="s">
        <v>437</v>
      </c>
      <c r="P256" s="2">
        <f t="shared" si="12"/>
        <v>0</v>
      </c>
      <c r="R256" s="2">
        <f t="shared" si="13"/>
        <v>0</v>
      </c>
      <c r="S256">
        <v>1</v>
      </c>
      <c r="T256" s="2">
        <f t="shared" si="14"/>
        <v>1</v>
      </c>
      <c r="V256" s="2">
        <f t="shared" si="15"/>
        <v>0</v>
      </c>
      <c r="Z256" s="3">
        <v>311.60000000000002</v>
      </c>
    </row>
    <row r="257" spans="1:26" x14ac:dyDescent="0.25">
      <c r="A257" t="s">
        <v>9</v>
      </c>
      <c r="B257">
        <v>6</v>
      </c>
      <c r="C257" t="s">
        <v>36</v>
      </c>
      <c r="D257" s="4">
        <v>195700</v>
      </c>
      <c r="E257" s="1" t="s">
        <v>66</v>
      </c>
      <c r="F257" s="3">
        <v>59.9</v>
      </c>
      <c r="G257" t="s">
        <v>10</v>
      </c>
      <c r="H257" t="s">
        <v>10</v>
      </c>
      <c r="I257" t="s">
        <v>63</v>
      </c>
      <c r="J257" t="s">
        <v>14</v>
      </c>
      <c r="K257" t="s">
        <v>45</v>
      </c>
      <c r="L257" t="s">
        <v>26</v>
      </c>
      <c r="M257" t="s">
        <v>532</v>
      </c>
      <c r="N257" t="s">
        <v>1100</v>
      </c>
      <c r="P257" s="2">
        <f t="shared" si="12"/>
        <v>0</v>
      </c>
      <c r="Q257">
        <v>6</v>
      </c>
      <c r="R257" s="2">
        <f t="shared" si="13"/>
        <v>1</v>
      </c>
      <c r="T257" s="2">
        <f t="shared" si="14"/>
        <v>0</v>
      </c>
      <c r="V257" s="2">
        <f t="shared" si="15"/>
        <v>0</v>
      </c>
      <c r="Z257" s="3">
        <v>59.9</v>
      </c>
    </row>
    <row r="258" spans="1:26" x14ac:dyDescent="0.25">
      <c r="A258" t="s">
        <v>9</v>
      </c>
      <c r="B258">
        <v>2</v>
      </c>
      <c r="C258" t="s">
        <v>36</v>
      </c>
      <c r="D258" s="4">
        <v>183986.5</v>
      </c>
      <c r="E258" s="1" t="s">
        <v>146</v>
      </c>
      <c r="F258" s="3">
        <v>274.8</v>
      </c>
      <c r="G258" t="s">
        <v>90</v>
      </c>
      <c r="H258" t="s">
        <v>33</v>
      </c>
      <c r="I258" t="s">
        <v>21</v>
      </c>
      <c r="J258" t="s">
        <v>14</v>
      </c>
      <c r="K258" t="s">
        <v>35</v>
      </c>
      <c r="L258" t="s">
        <v>26</v>
      </c>
      <c r="M258" t="s">
        <v>551</v>
      </c>
      <c r="N258" t="s">
        <v>1132</v>
      </c>
      <c r="P258" s="2">
        <f t="shared" ref="P258:P321" si="16">(O258/B258)</f>
        <v>0</v>
      </c>
      <c r="R258" s="2">
        <f t="shared" ref="R258:R321" si="17">(Q258/B258)</f>
        <v>0</v>
      </c>
      <c r="S258">
        <v>2</v>
      </c>
      <c r="T258" s="2">
        <f t="shared" ref="T258:T321" si="18">(S258/B258)</f>
        <v>1</v>
      </c>
      <c r="V258" s="2">
        <f t="shared" ref="V258:V321" si="19">(U258/B258)</f>
        <v>0</v>
      </c>
      <c r="Z258" s="3">
        <v>281.8</v>
      </c>
    </row>
    <row r="259" spans="1:26" x14ac:dyDescent="0.25">
      <c r="A259" t="s">
        <v>9</v>
      </c>
      <c r="B259">
        <v>34</v>
      </c>
      <c r="C259" t="s">
        <v>36</v>
      </c>
      <c r="D259" s="4">
        <v>183315.85978835978</v>
      </c>
      <c r="E259" s="1" t="s">
        <v>146</v>
      </c>
      <c r="F259" s="3">
        <v>281.19417989417991</v>
      </c>
      <c r="G259" t="s">
        <v>18</v>
      </c>
      <c r="H259" t="s">
        <v>33</v>
      </c>
      <c r="I259" t="s">
        <v>21</v>
      </c>
      <c r="J259" t="s">
        <v>14</v>
      </c>
      <c r="K259" t="s">
        <v>35</v>
      </c>
      <c r="L259" t="s">
        <v>26</v>
      </c>
      <c r="M259" t="s">
        <v>551</v>
      </c>
      <c r="N259" t="s">
        <v>1132</v>
      </c>
      <c r="P259" s="2">
        <f t="shared" si="16"/>
        <v>0</v>
      </c>
      <c r="Q259">
        <v>7</v>
      </c>
      <c r="R259" s="2">
        <f t="shared" si="17"/>
        <v>0.20588235294117646</v>
      </c>
      <c r="S259">
        <v>27</v>
      </c>
      <c r="T259" s="2">
        <f t="shared" si="18"/>
        <v>0.79411764705882348</v>
      </c>
      <c r="V259" s="2">
        <f t="shared" si="19"/>
        <v>0</v>
      </c>
      <c r="Z259" s="3">
        <v>287.1015873015873</v>
      </c>
    </row>
    <row r="260" spans="1:26" ht="45" x14ac:dyDescent="0.25">
      <c r="A260" t="s">
        <v>9</v>
      </c>
      <c r="B260">
        <v>1</v>
      </c>
      <c r="C260" t="s">
        <v>36</v>
      </c>
      <c r="D260" s="4">
        <v>0</v>
      </c>
      <c r="E260" s="1" t="s">
        <v>124</v>
      </c>
      <c r="F260" s="3">
        <v>59.9</v>
      </c>
      <c r="G260" t="s">
        <v>10</v>
      </c>
      <c r="H260" t="s">
        <v>10</v>
      </c>
      <c r="I260" t="s">
        <v>45</v>
      </c>
      <c r="J260" t="s">
        <v>26</v>
      </c>
      <c r="K260" t="s">
        <v>63</v>
      </c>
      <c r="L260" t="s">
        <v>14</v>
      </c>
      <c r="M260" t="s">
        <v>421</v>
      </c>
      <c r="N260" t="s">
        <v>522</v>
      </c>
      <c r="P260" s="2">
        <f t="shared" si="16"/>
        <v>0</v>
      </c>
      <c r="R260" s="2">
        <f t="shared" si="17"/>
        <v>0</v>
      </c>
      <c r="S260">
        <v>1</v>
      </c>
      <c r="T260" s="2">
        <f t="shared" si="18"/>
        <v>1</v>
      </c>
      <c r="V260" s="2">
        <f t="shared" si="19"/>
        <v>0</v>
      </c>
      <c r="Z260" s="3">
        <v>60.9</v>
      </c>
    </row>
    <row r="261" spans="1:26" x14ac:dyDescent="0.25">
      <c r="A261" t="s">
        <v>9</v>
      </c>
      <c r="B261">
        <v>6</v>
      </c>
      <c r="C261" t="s">
        <v>36</v>
      </c>
      <c r="D261" s="4">
        <v>101777.77777777777</v>
      </c>
      <c r="E261" s="1" t="s">
        <v>140</v>
      </c>
      <c r="F261" s="3">
        <v>185.30000000000004</v>
      </c>
      <c r="G261" t="s">
        <v>33</v>
      </c>
      <c r="H261" t="s">
        <v>10</v>
      </c>
      <c r="I261" t="s">
        <v>35</v>
      </c>
      <c r="J261" t="s">
        <v>26</v>
      </c>
      <c r="K261" t="s">
        <v>47</v>
      </c>
      <c r="L261" t="s">
        <v>14</v>
      </c>
      <c r="M261" t="s">
        <v>437</v>
      </c>
      <c r="N261" t="s">
        <v>484</v>
      </c>
      <c r="P261" s="2">
        <f t="shared" si="16"/>
        <v>0</v>
      </c>
      <c r="Q261">
        <v>1</v>
      </c>
      <c r="R261" s="2">
        <f t="shared" si="17"/>
        <v>0.16666666666666666</v>
      </c>
      <c r="S261">
        <v>3</v>
      </c>
      <c r="T261" s="2">
        <f t="shared" si="18"/>
        <v>0.5</v>
      </c>
      <c r="U261">
        <v>2</v>
      </c>
      <c r="V261" s="2">
        <f t="shared" si="19"/>
        <v>0.33333333333333331</v>
      </c>
      <c r="Z261" s="3">
        <v>189.52222222222224</v>
      </c>
    </row>
    <row r="262" spans="1:26" x14ac:dyDescent="0.25">
      <c r="A262" t="s">
        <v>9</v>
      </c>
      <c r="B262">
        <v>20</v>
      </c>
      <c r="C262" t="s">
        <v>36</v>
      </c>
      <c r="D262" s="4">
        <v>149995</v>
      </c>
      <c r="E262" s="1" t="s">
        <v>173</v>
      </c>
      <c r="F262" s="3">
        <v>301.09000000000009</v>
      </c>
      <c r="G262" t="s">
        <v>33</v>
      </c>
      <c r="H262" t="s">
        <v>31</v>
      </c>
      <c r="I262" t="s">
        <v>35</v>
      </c>
      <c r="J262" t="s">
        <v>26</v>
      </c>
      <c r="K262" t="s">
        <v>21</v>
      </c>
      <c r="L262" t="s">
        <v>14</v>
      </c>
      <c r="M262" t="s">
        <v>588</v>
      </c>
      <c r="N262" t="s">
        <v>1326</v>
      </c>
      <c r="P262" s="2">
        <f t="shared" si="16"/>
        <v>0</v>
      </c>
      <c r="Q262">
        <v>20</v>
      </c>
      <c r="R262" s="2">
        <f t="shared" si="17"/>
        <v>1</v>
      </c>
      <c r="T262" s="2">
        <f t="shared" si="18"/>
        <v>0</v>
      </c>
      <c r="V262" s="2">
        <f t="shared" si="19"/>
        <v>0</v>
      </c>
      <c r="Z262" s="3">
        <v>305.09000000000009</v>
      </c>
    </row>
    <row r="263" spans="1:26" x14ac:dyDescent="0.25">
      <c r="A263" t="s">
        <v>9</v>
      </c>
      <c r="B263">
        <v>2</v>
      </c>
      <c r="C263" t="s">
        <v>36</v>
      </c>
      <c r="D263" s="4">
        <v>166800</v>
      </c>
      <c r="E263" s="1" t="s">
        <v>123</v>
      </c>
      <c r="F263" s="3">
        <v>185.3</v>
      </c>
      <c r="G263" t="s">
        <v>33</v>
      </c>
      <c r="H263" t="s">
        <v>10</v>
      </c>
      <c r="I263" t="s">
        <v>35</v>
      </c>
      <c r="J263" t="s">
        <v>26</v>
      </c>
      <c r="K263" t="s">
        <v>47</v>
      </c>
      <c r="L263" t="s">
        <v>14</v>
      </c>
      <c r="M263" t="s">
        <v>437</v>
      </c>
      <c r="N263" t="s">
        <v>484</v>
      </c>
      <c r="P263" s="2">
        <f t="shared" si="16"/>
        <v>0</v>
      </c>
      <c r="Q263">
        <v>2</v>
      </c>
      <c r="R263" s="2">
        <f t="shared" si="17"/>
        <v>1</v>
      </c>
      <c r="T263" s="2">
        <f t="shared" si="18"/>
        <v>0</v>
      </c>
      <c r="V263" s="2">
        <f t="shared" si="19"/>
        <v>0</v>
      </c>
      <c r="Z263" s="3">
        <v>189.3</v>
      </c>
    </row>
    <row r="264" spans="1:26" x14ac:dyDescent="0.25">
      <c r="A264" t="s">
        <v>9</v>
      </c>
      <c r="B264">
        <v>1</v>
      </c>
      <c r="C264" t="s">
        <v>36</v>
      </c>
      <c r="D264" s="4">
        <v>155100</v>
      </c>
      <c r="E264" s="1" t="s">
        <v>19</v>
      </c>
      <c r="F264" s="3">
        <v>304.60000000000002</v>
      </c>
      <c r="G264" t="s">
        <v>33</v>
      </c>
      <c r="H264" t="s">
        <v>33</v>
      </c>
      <c r="I264" t="s">
        <v>35</v>
      </c>
      <c r="J264" t="s">
        <v>26</v>
      </c>
      <c r="K264" t="s">
        <v>35</v>
      </c>
      <c r="L264" t="s">
        <v>26</v>
      </c>
      <c r="M264" t="s">
        <v>417</v>
      </c>
      <c r="N264" t="s">
        <v>1229</v>
      </c>
      <c r="O264">
        <v>1</v>
      </c>
      <c r="P264" s="2">
        <f t="shared" si="16"/>
        <v>1</v>
      </c>
      <c r="R264" s="2">
        <f t="shared" si="17"/>
        <v>0</v>
      </c>
      <c r="T264" s="2">
        <f t="shared" si="18"/>
        <v>0</v>
      </c>
      <c r="V264" s="2">
        <f t="shared" si="19"/>
        <v>0</v>
      </c>
      <c r="Z264" s="3">
        <v>308.60000000000002</v>
      </c>
    </row>
    <row r="265" spans="1:26" x14ac:dyDescent="0.25">
      <c r="A265" t="s">
        <v>9</v>
      </c>
      <c r="B265">
        <v>1</v>
      </c>
      <c r="C265" t="s">
        <v>36</v>
      </c>
      <c r="D265" s="4">
        <v>199200</v>
      </c>
      <c r="E265" s="1" t="s">
        <v>19</v>
      </c>
      <c r="F265" s="3">
        <v>304.60000000000002</v>
      </c>
      <c r="G265" t="s">
        <v>33</v>
      </c>
      <c r="H265" t="s">
        <v>33</v>
      </c>
      <c r="I265" t="s">
        <v>35</v>
      </c>
      <c r="J265" t="s">
        <v>26</v>
      </c>
      <c r="K265" t="s">
        <v>35</v>
      </c>
      <c r="L265" t="s">
        <v>26</v>
      </c>
      <c r="M265" t="s">
        <v>420</v>
      </c>
      <c r="N265" t="s">
        <v>437</v>
      </c>
      <c r="P265" s="2">
        <f t="shared" si="16"/>
        <v>0</v>
      </c>
      <c r="Q265">
        <v>1</v>
      </c>
      <c r="R265" s="2">
        <f t="shared" si="17"/>
        <v>1</v>
      </c>
      <c r="T265" s="2">
        <f t="shared" si="18"/>
        <v>0</v>
      </c>
      <c r="V265" s="2">
        <f t="shared" si="19"/>
        <v>0</v>
      </c>
      <c r="Z265" s="3">
        <v>310.60000000000002</v>
      </c>
    </row>
    <row r="266" spans="1:26" x14ac:dyDescent="0.25">
      <c r="A266" t="s">
        <v>9</v>
      </c>
      <c r="B266">
        <v>1</v>
      </c>
      <c r="C266" t="s">
        <v>36</v>
      </c>
      <c r="D266" s="4">
        <v>154100</v>
      </c>
      <c r="E266" s="1" t="s">
        <v>19</v>
      </c>
      <c r="F266" s="3">
        <v>274.8</v>
      </c>
      <c r="G266" t="s">
        <v>33</v>
      </c>
      <c r="H266" t="s">
        <v>90</v>
      </c>
      <c r="I266" t="s">
        <v>35</v>
      </c>
      <c r="J266" t="s">
        <v>26</v>
      </c>
      <c r="K266" t="s">
        <v>21</v>
      </c>
      <c r="L266" t="s">
        <v>14</v>
      </c>
      <c r="M266" t="s">
        <v>417</v>
      </c>
      <c r="N266" t="s">
        <v>1113</v>
      </c>
      <c r="P266" s="2">
        <f t="shared" si="16"/>
        <v>0</v>
      </c>
      <c r="R266" s="2">
        <f t="shared" si="17"/>
        <v>0</v>
      </c>
      <c r="S266">
        <v>1</v>
      </c>
      <c r="T266" s="2">
        <f t="shared" si="18"/>
        <v>1</v>
      </c>
      <c r="V266" s="2">
        <f t="shared" si="19"/>
        <v>0</v>
      </c>
      <c r="Z266" s="3">
        <v>277.8</v>
      </c>
    </row>
    <row r="267" spans="1:26" x14ac:dyDescent="0.25">
      <c r="A267" t="s">
        <v>9</v>
      </c>
      <c r="B267">
        <v>2</v>
      </c>
      <c r="C267" t="s">
        <v>36</v>
      </c>
      <c r="D267" s="4">
        <v>171750</v>
      </c>
      <c r="E267" s="1" t="s">
        <v>19</v>
      </c>
      <c r="F267" s="3">
        <v>274.8</v>
      </c>
      <c r="G267" t="s">
        <v>33</v>
      </c>
      <c r="H267" t="s">
        <v>18</v>
      </c>
      <c r="I267" t="s">
        <v>35</v>
      </c>
      <c r="J267" t="s">
        <v>26</v>
      </c>
      <c r="K267" t="s">
        <v>21</v>
      </c>
      <c r="L267" t="s">
        <v>14</v>
      </c>
      <c r="M267" t="s">
        <v>483</v>
      </c>
      <c r="N267" t="s">
        <v>420</v>
      </c>
      <c r="P267" s="2">
        <f t="shared" si="16"/>
        <v>0</v>
      </c>
      <c r="Q267">
        <v>2</v>
      </c>
      <c r="R267" s="2">
        <f t="shared" si="17"/>
        <v>1</v>
      </c>
      <c r="T267" s="2">
        <f t="shared" si="18"/>
        <v>0</v>
      </c>
      <c r="V267" s="2">
        <f t="shared" si="19"/>
        <v>0</v>
      </c>
      <c r="Z267" s="3">
        <v>283.8</v>
      </c>
    </row>
    <row r="268" spans="1:26" x14ac:dyDescent="0.25">
      <c r="A268" t="s">
        <v>9</v>
      </c>
      <c r="B268">
        <v>1</v>
      </c>
      <c r="C268" t="s">
        <v>36</v>
      </c>
      <c r="D268" s="4">
        <v>142400</v>
      </c>
      <c r="E268" s="1" t="s">
        <v>19</v>
      </c>
      <c r="F268" s="3">
        <v>59.9</v>
      </c>
      <c r="G268" t="s">
        <v>96</v>
      </c>
      <c r="H268" t="s">
        <v>10</v>
      </c>
      <c r="I268" t="s">
        <v>45</v>
      </c>
      <c r="J268" t="s">
        <v>26</v>
      </c>
      <c r="K268" t="s">
        <v>63</v>
      </c>
      <c r="L268" t="s">
        <v>14</v>
      </c>
      <c r="M268" t="s">
        <v>421</v>
      </c>
      <c r="N268" t="s">
        <v>522</v>
      </c>
      <c r="P268" s="2">
        <f t="shared" si="16"/>
        <v>0</v>
      </c>
      <c r="R268" s="2">
        <f t="shared" si="17"/>
        <v>0</v>
      </c>
      <c r="S268">
        <v>1</v>
      </c>
      <c r="T268" s="2">
        <f t="shared" si="18"/>
        <v>1</v>
      </c>
      <c r="V268" s="2">
        <f t="shared" si="19"/>
        <v>0</v>
      </c>
      <c r="Z268" s="3">
        <v>60.9</v>
      </c>
    </row>
    <row r="269" spans="1:26" x14ac:dyDescent="0.25">
      <c r="A269" t="s">
        <v>9</v>
      </c>
      <c r="B269">
        <v>1</v>
      </c>
      <c r="C269" t="s">
        <v>36</v>
      </c>
      <c r="D269" s="4">
        <v>173800</v>
      </c>
      <c r="E269" s="1" t="s">
        <v>19</v>
      </c>
      <c r="F269" s="3">
        <v>359.5</v>
      </c>
      <c r="G269" t="s">
        <v>96</v>
      </c>
      <c r="H269" t="s">
        <v>18</v>
      </c>
      <c r="I269" t="s">
        <v>45</v>
      </c>
      <c r="J269" t="s">
        <v>26</v>
      </c>
      <c r="K269" t="s">
        <v>21</v>
      </c>
      <c r="L269" t="s">
        <v>14</v>
      </c>
      <c r="M269" t="s">
        <v>483</v>
      </c>
      <c r="N269" t="s">
        <v>420</v>
      </c>
      <c r="P269" s="2">
        <f t="shared" si="16"/>
        <v>0</v>
      </c>
      <c r="R269" s="2">
        <f t="shared" si="17"/>
        <v>0</v>
      </c>
      <c r="T269" s="2">
        <f t="shared" si="18"/>
        <v>0</v>
      </c>
      <c r="U269">
        <v>1</v>
      </c>
      <c r="V269" s="2">
        <f t="shared" si="19"/>
        <v>1</v>
      </c>
      <c r="Z269" s="3">
        <v>370.5</v>
      </c>
    </row>
    <row r="270" spans="1:26" x14ac:dyDescent="0.25">
      <c r="A270" t="s">
        <v>9</v>
      </c>
      <c r="B270">
        <v>5</v>
      </c>
      <c r="C270" t="s">
        <v>36</v>
      </c>
      <c r="D270" s="4">
        <v>190160</v>
      </c>
      <c r="E270" s="1" t="s">
        <v>19</v>
      </c>
      <c r="F270" s="3">
        <v>274.8</v>
      </c>
      <c r="G270" t="s">
        <v>90</v>
      </c>
      <c r="H270" t="s">
        <v>33</v>
      </c>
      <c r="I270" t="s">
        <v>21</v>
      </c>
      <c r="J270" t="s">
        <v>14</v>
      </c>
      <c r="K270" t="s">
        <v>35</v>
      </c>
      <c r="L270" t="s">
        <v>26</v>
      </c>
      <c r="M270" t="s">
        <v>420</v>
      </c>
      <c r="N270" t="s">
        <v>437</v>
      </c>
      <c r="P270" s="2">
        <f t="shared" si="16"/>
        <v>0</v>
      </c>
      <c r="R270" s="2">
        <f t="shared" si="17"/>
        <v>0</v>
      </c>
      <c r="T270" s="2">
        <f t="shared" si="18"/>
        <v>0</v>
      </c>
      <c r="U270">
        <v>5</v>
      </c>
      <c r="V270" s="2">
        <f t="shared" si="19"/>
        <v>1</v>
      </c>
      <c r="Z270" s="3">
        <v>283.39999999999998</v>
      </c>
    </row>
    <row r="271" spans="1:26" x14ac:dyDescent="0.25">
      <c r="A271" t="s">
        <v>9</v>
      </c>
      <c r="B271">
        <v>6</v>
      </c>
      <c r="C271" t="s">
        <v>36</v>
      </c>
      <c r="D271" s="4">
        <v>188650</v>
      </c>
      <c r="E271" s="1" t="s">
        <v>19</v>
      </c>
      <c r="F271" s="3">
        <v>274.8</v>
      </c>
      <c r="G271" t="s">
        <v>39</v>
      </c>
      <c r="H271" t="s">
        <v>33</v>
      </c>
      <c r="I271" t="s">
        <v>21</v>
      </c>
      <c r="J271" t="s">
        <v>14</v>
      </c>
      <c r="K271" t="s">
        <v>35</v>
      </c>
      <c r="L271" t="s">
        <v>26</v>
      </c>
      <c r="M271" t="s">
        <v>420</v>
      </c>
      <c r="N271" t="s">
        <v>437</v>
      </c>
      <c r="P271" s="2">
        <f t="shared" si="16"/>
        <v>0</v>
      </c>
      <c r="R271" s="2">
        <f t="shared" si="17"/>
        <v>0</v>
      </c>
      <c r="T271" s="2">
        <f t="shared" si="18"/>
        <v>0</v>
      </c>
      <c r="U271">
        <v>6</v>
      </c>
      <c r="V271" s="2">
        <f t="shared" si="19"/>
        <v>1</v>
      </c>
      <c r="Z271" s="3">
        <v>280.8</v>
      </c>
    </row>
    <row r="272" spans="1:26" x14ac:dyDescent="0.25">
      <c r="A272" t="s">
        <v>9</v>
      </c>
      <c r="B272">
        <v>7</v>
      </c>
      <c r="C272" t="s">
        <v>36</v>
      </c>
      <c r="D272" s="4">
        <v>186295.83333333331</v>
      </c>
      <c r="E272" s="1" t="s">
        <v>19</v>
      </c>
      <c r="F272" s="3">
        <v>289.70000000000005</v>
      </c>
      <c r="G272" t="s">
        <v>31</v>
      </c>
      <c r="H272" t="s">
        <v>33</v>
      </c>
      <c r="I272" t="s">
        <v>21</v>
      </c>
      <c r="J272" t="s">
        <v>14</v>
      </c>
      <c r="K272" t="s">
        <v>35</v>
      </c>
      <c r="L272" t="s">
        <v>26</v>
      </c>
      <c r="M272" t="s">
        <v>420</v>
      </c>
      <c r="N272" t="s">
        <v>437</v>
      </c>
      <c r="P272" s="2">
        <f t="shared" si="16"/>
        <v>0</v>
      </c>
      <c r="R272" s="2">
        <f t="shared" si="17"/>
        <v>0</v>
      </c>
      <c r="S272">
        <v>4</v>
      </c>
      <c r="T272" s="2">
        <f t="shared" si="18"/>
        <v>0.5714285714285714</v>
      </c>
      <c r="U272">
        <v>3</v>
      </c>
      <c r="V272" s="2">
        <f t="shared" si="19"/>
        <v>0.42857142857142855</v>
      </c>
      <c r="Z272" s="3">
        <v>297.20000000000005</v>
      </c>
    </row>
    <row r="273" spans="1:26" x14ac:dyDescent="0.25">
      <c r="A273" t="s">
        <v>9</v>
      </c>
      <c r="B273">
        <v>1</v>
      </c>
      <c r="C273" t="s">
        <v>36</v>
      </c>
      <c r="D273" s="4">
        <v>174000</v>
      </c>
      <c r="E273" s="1" t="s">
        <v>19</v>
      </c>
      <c r="F273" s="3">
        <v>0</v>
      </c>
      <c r="G273" t="s">
        <v>92</v>
      </c>
      <c r="H273" t="s">
        <v>92</v>
      </c>
      <c r="I273" t="s">
        <v>45</v>
      </c>
      <c r="J273" t="s">
        <v>26</v>
      </c>
      <c r="K273" t="s">
        <v>45</v>
      </c>
      <c r="L273" t="s">
        <v>26</v>
      </c>
      <c r="M273" t="s">
        <v>483</v>
      </c>
      <c r="N273" t="s">
        <v>420</v>
      </c>
      <c r="O273">
        <v>1</v>
      </c>
      <c r="P273" s="2">
        <f t="shared" si="16"/>
        <v>1</v>
      </c>
      <c r="R273" s="2">
        <f t="shared" si="17"/>
        <v>0</v>
      </c>
      <c r="T273" s="2">
        <f t="shared" si="18"/>
        <v>0</v>
      </c>
      <c r="V273" s="2">
        <f t="shared" si="19"/>
        <v>0</v>
      </c>
      <c r="Z273" s="3">
        <v>1</v>
      </c>
    </row>
    <row r="274" spans="1:26" x14ac:dyDescent="0.25">
      <c r="A274" t="s">
        <v>9</v>
      </c>
      <c r="B274">
        <v>46</v>
      </c>
      <c r="C274" t="s">
        <v>36</v>
      </c>
      <c r="D274" s="4">
        <v>145651.57738095237</v>
      </c>
      <c r="E274" s="1" t="s">
        <v>19</v>
      </c>
      <c r="F274" s="3">
        <v>62.338095238095242</v>
      </c>
      <c r="G274" t="s">
        <v>92</v>
      </c>
      <c r="H274" t="s">
        <v>10</v>
      </c>
      <c r="I274" t="s">
        <v>45</v>
      </c>
      <c r="J274" t="s">
        <v>26</v>
      </c>
      <c r="K274" t="s">
        <v>63</v>
      </c>
      <c r="L274" t="s">
        <v>14</v>
      </c>
      <c r="M274" t="s">
        <v>421</v>
      </c>
      <c r="N274" t="s">
        <v>522</v>
      </c>
      <c r="O274">
        <v>8</v>
      </c>
      <c r="P274" s="2">
        <f t="shared" si="16"/>
        <v>0.17391304347826086</v>
      </c>
      <c r="Q274">
        <v>10</v>
      </c>
      <c r="R274" s="2">
        <f t="shared" si="17"/>
        <v>0.21739130434782608</v>
      </c>
      <c r="S274">
        <v>7</v>
      </c>
      <c r="T274" s="2">
        <f t="shared" si="18"/>
        <v>0.15217391304347827</v>
      </c>
      <c r="U274">
        <v>21</v>
      </c>
      <c r="V274" s="2">
        <f t="shared" si="19"/>
        <v>0.45652173913043476</v>
      </c>
      <c r="Z274" s="3">
        <v>64.88095238095238</v>
      </c>
    </row>
    <row r="275" spans="1:26" x14ac:dyDescent="0.25">
      <c r="A275" t="s">
        <v>9</v>
      </c>
      <c r="B275">
        <v>8</v>
      </c>
      <c r="C275" t="s">
        <v>36</v>
      </c>
      <c r="D275" s="4">
        <v>130750</v>
      </c>
      <c r="E275" s="1" t="s">
        <v>19</v>
      </c>
      <c r="F275" s="3">
        <v>125.79999999999998</v>
      </c>
      <c r="G275" t="s">
        <v>92</v>
      </c>
      <c r="H275" t="s">
        <v>10</v>
      </c>
      <c r="I275" t="s">
        <v>45</v>
      </c>
      <c r="J275" t="s">
        <v>26</v>
      </c>
      <c r="K275" t="s">
        <v>13</v>
      </c>
      <c r="L275" t="s">
        <v>14</v>
      </c>
      <c r="M275" t="s">
        <v>421</v>
      </c>
      <c r="N275" t="s">
        <v>522</v>
      </c>
      <c r="O275">
        <v>8</v>
      </c>
      <c r="P275" s="2">
        <f t="shared" si="16"/>
        <v>1</v>
      </c>
      <c r="R275" s="2">
        <f t="shared" si="17"/>
        <v>0</v>
      </c>
      <c r="T275" s="2">
        <f t="shared" si="18"/>
        <v>0</v>
      </c>
      <c r="V275" s="2">
        <f t="shared" si="19"/>
        <v>0</v>
      </c>
      <c r="Z275" s="3">
        <v>131.79999999999998</v>
      </c>
    </row>
    <row r="276" spans="1:26" x14ac:dyDescent="0.25">
      <c r="A276" t="s">
        <v>9</v>
      </c>
      <c r="B276">
        <v>4</v>
      </c>
      <c r="C276" t="s">
        <v>36</v>
      </c>
      <c r="D276" s="4">
        <v>171900</v>
      </c>
      <c r="E276" s="1" t="s">
        <v>19</v>
      </c>
      <c r="F276" s="3">
        <v>351.2</v>
      </c>
      <c r="G276" t="s">
        <v>92</v>
      </c>
      <c r="H276" t="s">
        <v>10</v>
      </c>
      <c r="I276" t="s">
        <v>45</v>
      </c>
      <c r="J276" t="s">
        <v>26</v>
      </c>
      <c r="K276" t="s">
        <v>13</v>
      </c>
      <c r="L276" t="s">
        <v>14</v>
      </c>
      <c r="M276" t="s">
        <v>483</v>
      </c>
      <c r="N276" t="s">
        <v>420</v>
      </c>
      <c r="P276" s="2">
        <f t="shared" si="16"/>
        <v>0</v>
      </c>
      <c r="Q276">
        <v>2</v>
      </c>
      <c r="R276" s="2">
        <f t="shared" si="17"/>
        <v>0.5</v>
      </c>
      <c r="S276">
        <v>2</v>
      </c>
      <c r="T276" s="2">
        <f t="shared" si="18"/>
        <v>0.5</v>
      </c>
      <c r="V276" s="2">
        <f t="shared" si="19"/>
        <v>0</v>
      </c>
      <c r="Z276" s="3">
        <v>354.2</v>
      </c>
    </row>
    <row r="277" spans="1:26" x14ac:dyDescent="0.25">
      <c r="A277" t="s">
        <v>9</v>
      </c>
      <c r="B277">
        <v>1047</v>
      </c>
      <c r="C277" t="s">
        <v>36</v>
      </c>
      <c r="D277" s="4">
        <v>169009.77300150829</v>
      </c>
      <c r="E277" s="1" t="s">
        <v>19</v>
      </c>
      <c r="F277" s="3">
        <v>258.34766240639306</v>
      </c>
      <c r="G277" t="s">
        <v>92</v>
      </c>
      <c r="H277" t="s">
        <v>18</v>
      </c>
      <c r="I277" t="s">
        <v>45</v>
      </c>
      <c r="J277" t="s">
        <v>26</v>
      </c>
      <c r="K277" t="s">
        <v>21</v>
      </c>
      <c r="L277" t="s">
        <v>14</v>
      </c>
      <c r="M277" t="s">
        <v>483</v>
      </c>
      <c r="N277" t="s">
        <v>420</v>
      </c>
      <c r="O277">
        <v>342</v>
      </c>
      <c r="P277" s="2">
        <f t="shared" si="16"/>
        <v>0.32664756446991405</v>
      </c>
      <c r="Q277">
        <v>250</v>
      </c>
      <c r="R277" s="2">
        <f t="shared" si="17"/>
        <v>0.2387774594078319</v>
      </c>
      <c r="S277">
        <v>221</v>
      </c>
      <c r="T277" s="2">
        <f t="shared" si="18"/>
        <v>0.21107927411652341</v>
      </c>
      <c r="U277">
        <v>234</v>
      </c>
      <c r="V277" s="2">
        <f t="shared" si="19"/>
        <v>0.22349570200573066</v>
      </c>
      <c r="Z277" s="3">
        <v>263.37534669630332</v>
      </c>
    </row>
    <row r="278" spans="1:26" x14ac:dyDescent="0.25">
      <c r="A278" t="s">
        <v>9</v>
      </c>
      <c r="B278">
        <v>167</v>
      </c>
      <c r="C278" t="s">
        <v>36</v>
      </c>
      <c r="D278" s="4">
        <v>151934.70695970696</v>
      </c>
      <c r="E278" s="1" t="s">
        <v>19</v>
      </c>
      <c r="F278" s="3">
        <v>255.51593424119739</v>
      </c>
      <c r="G278" t="s">
        <v>92</v>
      </c>
      <c r="H278" t="s">
        <v>18</v>
      </c>
      <c r="I278" t="s">
        <v>45</v>
      </c>
      <c r="J278" t="s">
        <v>26</v>
      </c>
      <c r="K278" t="s">
        <v>21</v>
      </c>
      <c r="L278" t="s">
        <v>14</v>
      </c>
      <c r="M278" t="s">
        <v>483</v>
      </c>
      <c r="N278" t="s">
        <v>427</v>
      </c>
      <c r="O278">
        <v>38</v>
      </c>
      <c r="P278" s="2">
        <f t="shared" si="16"/>
        <v>0.22754491017964071</v>
      </c>
      <c r="Q278">
        <v>35</v>
      </c>
      <c r="R278" s="2">
        <f t="shared" si="17"/>
        <v>0.20958083832335328</v>
      </c>
      <c r="S278">
        <v>39</v>
      </c>
      <c r="T278" s="2">
        <f t="shared" si="18"/>
        <v>0.23353293413173654</v>
      </c>
      <c r="U278">
        <v>55</v>
      </c>
      <c r="V278" s="2">
        <f t="shared" si="19"/>
        <v>0.32934131736526945</v>
      </c>
      <c r="Z278" s="3">
        <v>260.72843665106825</v>
      </c>
    </row>
    <row r="279" spans="1:26" x14ac:dyDescent="0.25">
      <c r="A279" t="s">
        <v>9</v>
      </c>
      <c r="B279">
        <v>2</v>
      </c>
      <c r="C279" t="s">
        <v>36</v>
      </c>
      <c r="D279" s="4">
        <v>150300</v>
      </c>
      <c r="E279" s="1" t="s">
        <v>19</v>
      </c>
      <c r="F279" s="3">
        <v>238.5</v>
      </c>
      <c r="G279" t="s">
        <v>48</v>
      </c>
      <c r="H279" t="s">
        <v>90</v>
      </c>
      <c r="I279" t="s">
        <v>45</v>
      </c>
      <c r="J279" t="s">
        <v>26</v>
      </c>
      <c r="K279" t="s">
        <v>21</v>
      </c>
      <c r="L279" t="s">
        <v>14</v>
      </c>
      <c r="M279" t="s">
        <v>417</v>
      </c>
      <c r="N279" t="s">
        <v>427</v>
      </c>
      <c r="O279">
        <v>2</v>
      </c>
      <c r="P279" s="2">
        <f t="shared" si="16"/>
        <v>1</v>
      </c>
      <c r="R279" s="2">
        <f t="shared" si="17"/>
        <v>0</v>
      </c>
      <c r="T279" s="2">
        <f t="shared" si="18"/>
        <v>0</v>
      </c>
      <c r="V279" s="2">
        <f t="shared" si="19"/>
        <v>0</v>
      </c>
      <c r="Z279" s="3">
        <v>245.5</v>
      </c>
    </row>
    <row r="280" spans="1:26" x14ac:dyDescent="0.25">
      <c r="A280" t="s">
        <v>9</v>
      </c>
      <c r="B280">
        <v>2</v>
      </c>
      <c r="C280" t="s">
        <v>36</v>
      </c>
      <c r="D280" s="4">
        <v>184700</v>
      </c>
      <c r="E280" s="1" t="s">
        <v>19</v>
      </c>
      <c r="F280" s="3">
        <v>274.8</v>
      </c>
      <c r="G280" t="s">
        <v>11</v>
      </c>
      <c r="H280" t="s">
        <v>33</v>
      </c>
      <c r="I280" t="s">
        <v>21</v>
      </c>
      <c r="J280" t="s">
        <v>14</v>
      </c>
      <c r="K280" t="s">
        <v>35</v>
      </c>
      <c r="L280" t="s">
        <v>26</v>
      </c>
      <c r="M280" t="s">
        <v>420</v>
      </c>
      <c r="N280" t="s">
        <v>437</v>
      </c>
      <c r="P280" s="2">
        <f t="shared" si="16"/>
        <v>0</v>
      </c>
      <c r="R280" s="2">
        <f t="shared" si="17"/>
        <v>0</v>
      </c>
      <c r="S280">
        <v>2</v>
      </c>
      <c r="T280" s="2">
        <f t="shared" si="18"/>
        <v>1</v>
      </c>
      <c r="V280" s="2">
        <f t="shared" si="19"/>
        <v>0</v>
      </c>
      <c r="Z280" s="3">
        <v>281.8</v>
      </c>
    </row>
    <row r="281" spans="1:26" x14ac:dyDescent="0.25">
      <c r="A281" t="s">
        <v>9</v>
      </c>
      <c r="B281">
        <v>14</v>
      </c>
      <c r="C281" t="s">
        <v>36</v>
      </c>
      <c r="D281" s="4">
        <v>134946.66666666669</v>
      </c>
      <c r="E281" s="1" t="s">
        <v>19</v>
      </c>
      <c r="F281" s="3">
        <v>170.18</v>
      </c>
      <c r="G281" t="s">
        <v>49</v>
      </c>
      <c r="H281" t="s">
        <v>33</v>
      </c>
      <c r="I281" t="s">
        <v>51</v>
      </c>
      <c r="J281" t="s">
        <v>14</v>
      </c>
      <c r="K281" t="s">
        <v>35</v>
      </c>
      <c r="L281" t="s">
        <v>26</v>
      </c>
      <c r="M281" t="s">
        <v>429</v>
      </c>
      <c r="N281" t="s">
        <v>1097</v>
      </c>
      <c r="O281">
        <v>9</v>
      </c>
      <c r="P281" s="2">
        <f t="shared" si="16"/>
        <v>0.6428571428571429</v>
      </c>
      <c r="Q281">
        <v>5</v>
      </c>
      <c r="R281" s="2">
        <f t="shared" si="17"/>
        <v>0.35714285714285715</v>
      </c>
      <c r="T281" s="2">
        <f t="shared" si="18"/>
        <v>0</v>
      </c>
      <c r="V281" s="2">
        <f t="shared" si="19"/>
        <v>0</v>
      </c>
      <c r="Z281" s="3">
        <v>173.72444444444443</v>
      </c>
    </row>
    <row r="282" spans="1:26" x14ac:dyDescent="0.25">
      <c r="A282" t="s">
        <v>9</v>
      </c>
      <c r="B282">
        <v>1</v>
      </c>
      <c r="C282" t="s">
        <v>36</v>
      </c>
      <c r="D282" s="4">
        <v>153900</v>
      </c>
      <c r="E282" s="1" t="s">
        <v>19</v>
      </c>
      <c r="F282" s="3">
        <v>129.6</v>
      </c>
      <c r="G282" t="s">
        <v>49</v>
      </c>
      <c r="H282" t="s">
        <v>49</v>
      </c>
      <c r="I282" t="s">
        <v>51</v>
      </c>
      <c r="J282" t="s">
        <v>14</v>
      </c>
      <c r="K282" t="s">
        <v>51</v>
      </c>
      <c r="L282" t="s">
        <v>14</v>
      </c>
      <c r="M282" t="s">
        <v>426</v>
      </c>
      <c r="N282" t="s">
        <v>426</v>
      </c>
      <c r="P282" s="2">
        <f t="shared" si="16"/>
        <v>0</v>
      </c>
      <c r="R282" s="2">
        <f t="shared" si="17"/>
        <v>0</v>
      </c>
      <c r="T282" s="2">
        <f t="shared" si="18"/>
        <v>0</v>
      </c>
      <c r="U282">
        <v>1</v>
      </c>
      <c r="V282" s="2">
        <f t="shared" si="19"/>
        <v>1</v>
      </c>
      <c r="Z282" s="3">
        <v>134.6</v>
      </c>
    </row>
    <row r="283" spans="1:26" x14ac:dyDescent="0.25">
      <c r="A283" t="s">
        <v>9</v>
      </c>
      <c r="B283">
        <v>2</v>
      </c>
      <c r="C283" t="s">
        <v>36</v>
      </c>
      <c r="D283" s="4">
        <v>156500</v>
      </c>
      <c r="E283" s="1" t="s">
        <v>19</v>
      </c>
      <c r="F283" s="3">
        <v>242.3</v>
      </c>
      <c r="G283" t="s">
        <v>10</v>
      </c>
      <c r="H283" t="s">
        <v>33</v>
      </c>
      <c r="I283" t="s">
        <v>13</v>
      </c>
      <c r="J283" t="s">
        <v>14</v>
      </c>
      <c r="K283" t="s">
        <v>35</v>
      </c>
      <c r="L283" t="s">
        <v>26</v>
      </c>
      <c r="M283" t="s">
        <v>417</v>
      </c>
      <c r="N283" t="s">
        <v>1186</v>
      </c>
      <c r="O283">
        <v>2</v>
      </c>
      <c r="P283" s="2">
        <f t="shared" si="16"/>
        <v>1</v>
      </c>
      <c r="R283" s="2">
        <f t="shared" si="17"/>
        <v>0</v>
      </c>
      <c r="T283" s="2">
        <f t="shared" si="18"/>
        <v>0</v>
      </c>
      <c r="V283" s="2">
        <f t="shared" si="19"/>
        <v>0</v>
      </c>
      <c r="Z283" s="3">
        <v>249.3</v>
      </c>
    </row>
    <row r="284" spans="1:26" x14ac:dyDescent="0.25">
      <c r="A284" t="s">
        <v>9</v>
      </c>
      <c r="B284">
        <v>1</v>
      </c>
      <c r="C284" t="s">
        <v>36</v>
      </c>
      <c r="D284" s="4">
        <v>173800</v>
      </c>
      <c r="E284" s="1" t="s">
        <v>19</v>
      </c>
      <c r="F284" s="3">
        <v>59.9</v>
      </c>
      <c r="G284" t="s">
        <v>10</v>
      </c>
      <c r="H284" t="s">
        <v>96</v>
      </c>
      <c r="I284" t="s">
        <v>63</v>
      </c>
      <c r="J284" t="s">
        <v>14</v>
      </c>
      <c r="K284" t="s">
        <v>45</v>
      </c>
      <c r="L284" t="s">
        <v>26</v>
      </c>
      <c r="M284" t="s">
        <v>483</v>
      </c>
      <c r="N284" t="s">
        <v>420</v>
      </c>
      <c r="P284" s="2">
        <f t="shared" si="16"/>
        <v>0</v>
      </c>
      <c r="R284" s="2">
        <f t="shared" si="17"/>
        <v>0</v>
      </c>
      <c r="T284" s="2">
        <f t="shared" si="18"/>
        <v>0</v>
      </c>
      <c r="U284">
        <v>1</v>
      </c>
      <c r="V284" s="2">
        <f t="shared" si="19"/>
        <v>1</v>
      </c>
      <c r="Z284" s="3">
        <v>59.9</v>
      </c>
    </row>
    <row r="285" spans="1:26" x14ac:dyDescent="0.25">
      <c r="A285" t="s">
        <v>9</v>
      </c>
      <c r="B285">
        <v>4</v>
      </c>
      <c r="C285" t="s">
        <v>36</v>
      </c>
      <c r="D285" s="4">
        <v>152516.66666666669</v>
      </c>
      <c r="E285" s="1" t="s">
        <v>19</v>
      </c>
      <c r="F285" s="3">
        <v>182.5</v>
      </c>
      <c r="G285" t="s">
        <v>10</v>
      </c>
      <c r="H285" t="s">
        <v>31</v>
      </c>
      <c r="I285" t="s">
        <v>13</v>
      </c>
      <c r="J285" t="s">
        <v>14</v>
      </c>
      <c r="K285" t="s">
        <v>21</v>
      </c>
      <c r="L285" t="s">
        <v>14</v>
      </c>
      <c r="M285" t="s">
        <v>484</v>
      </c>
      <c r="N285" t="s">
        <v>1098</v>
      </c>
      <c r="P285" s="2">
        <f t="shared" si="16"/>
        <v>0</v>
      </c>
      <c r="Q285">
        <v>3</v>
      </c>
      <c r="R285" s="2">
        <f t="shared" si="17"/>
        <v>0.75</v>
      </c>
      <c r="T285" s="2">
        <f t="shared" si="18"/>
        <v>0</v>
      </c>
      <c r="U285">
        <v>1</v>
      </c>
      <c r="V285" s="2">
        <f t="shared" si="19"/>
        <v>0.25</v>
      </c>
      <c r="Z285" s="3">
        <v>194.5</v>
      </c>
    </row>
    <row r="286" spans="1:26" x14ac:dyDescent="0.25">
      <c r="A286" t="s">
        <v>9</v>
      </c>
      <c r="B286">
        <v>31</v>
      </c>
      <c r="C286" t="s">
        <v>36</v>
      </c>
      <c r="D286" s="4">
        <v>134285</v>
      </c>
      <c r="E286" s="1" t="s">
        <v>19</v>
      </c>
      <c r="F286" s="3">
        <v>59.900000000000013</v>
      </c>
      <c r="G286" t="s">
        <v>10</v>
      </c>
      <c r="H286" t="s">
        <v>92</v>
      </c>
      <c r="I286" t="s">
        <v>63</v>
      </c>
      <c r="J286" t="s">
        <v>14</v>
      </c>
      <c r="K286" t="s">
        <v>45</v>
      </c>
      <c r="L286" t="s">
        <v>26</v>
      </c>
      <c r="M286" t="s">
        <v>522</v>
      </c>
      <c r="N286" t="s">
        <v>421</v>
      </c>
      <c r="P286" s="2">
        <f t="shared" si="16"/>
        <v>0</v>
      </c>
      <c r="R286" s="2">
        <f t="shared" si="17"/>
        <v>0</v>
      </c>
      <c r="S286">
        <v>30</v>
      </c>
      <c r="T286" s="2">
        <f t="shared" si="18"/>
        <v>0.967741935483871</v>
      </c>
      <c r="U286">
        <v>1</v>
      </c>
      <c r="V286" s="2">
        <f t="shared" si="19"/>
        <v>3.2258064516129031E-2</v>
      </c>
      <c r="Z286" s="3">
        <v>60.666666666666686</v>
      </c>
    </row>
    <row r="287" spans="1:26" x14ac:dyDescent="0.25">
      <c r="A287" t="s">
        <v>9</v>
      </c>
      <c r="B287">
        <v>1</v>
      </c>
      <c r="C287" t="s">
        <v>36</v>
      </c>
      <c r="D287" s="4">
        <v>151900</v>
      </c>
      <c r="E287" s="1" t="s">
        <v>19</v>
      </c>
      <c r="F287" s="3">
        <v>47.9</v>
      </c>
      <c r="G287" t="s">
        <v>10</v>
      </c>
      <c r="H287" t="s">
        <v>49</v>
      </c>
      <c r="I287" t="s">
        <v>47</v>
      </c>
      <c r="J287" t="s">
        <v>14</v>
      </c>
      <c r="K287" t="s">
        <v>51</v>
      </c>
      <c r="L287" t="s">
        <v>14</v>
      </c>
      <c r="M287" t="s">
        <v>484</v>
      </c>
      <c r="N287" t="s">
        <v>1178</v>
      </c>
      <c r="O287">
        <v>1</v>
      </c>
      <c r="P287" s="2">
        <f t="shared" si="16"/>
        <v>1</v>
      </c>
      <c r="R287" s="2">
        <f t="shared" si="17"/>
        <v>0</v>
      </c>
      <c r="T287" s="2">
        <f t="shared" si="18"/>
        <v>0</v>
      </c>
      <c r="V287" s="2">
        <f t="shared" si="19"/>
        <v>0</v>
      </c>
      <c r="Z287" s="3">
        <v>51.9</v>
      </c>
    </row>
    <row r="288" spans="1:26" x14ac:dyDescent="0.25">
      <c r="A288" t="s">
        <v>9</v>
      </c>
      <c r="B288">
        <v>2</v>
      </c>
      <c r="C288" t="s">
        <v>36</v>
      </c>
      <c r="D288" s="4">
        <v>152600</v>
      </c>
      <c r="E288" s="1" t="s">
        <v>19</v>
      </c>
      <c r="F288" s="3">
        <v>35.700000000000003</v>
      </c>
      <c r="G288" t="s">
        <v>10</v>
      </c>
      <c r="H288" t="s">
        <v>49</v>
      </c>
      <c r="I288" t="s">
        <v>13</v>
      </c>
      <c r="J288" t="s">
        <v>14</v>
      </c>
      <c r="K288" t="s">
        <v>51</v>
      </c>
      <c r="L288" t="s">
        <v>14</v>
      </c>
      <c r="M288" t="s">
        <v>484</v>
      </c>
      <c r="N288" t="s">
        <v>1296</v>
      </c>
      <c r="P288" s="2">
        <f t="shared" si="16"/>
        <v>0</v>
      </c>
      <c r="Q288">
        <v>2</v>
      </c>
      <c r="R288" s="2">
        <f t="shared" si="17"/>
        <v>1</v>
      </c>
      <c r="T288" s="2">
        <f t="shared" si="18"/>
        <v>0</v>
      </c>
      <c r="V288" s="2">
        <f t="shared" si="19"/>
        <v>0</v>
      </c>
      <c r="Z288" s="3">
        <v>46.7</v>
      </c>
    </row>
    <row r="289" spans="1:26" x14ac:dyDescent="0.25">
      <c r="A289" t="s">
        <v>9</v>
      </c>
      <c r="B289">
        <v>4</v>
      </c>
      <c r="C289" t="s">
        <v>36</v>
      </c>
      <c r="D289" s="4">
        <v>139000</v>
      </c>
      <c r="E289" s="1" t="s">
        <v>19</v>
      </c>
      <c r="F289" s="3">
        <v>35.700000000000003</v>
      </c>
      <c r="G289" t="s">
        <v>10</v>
      </c>
      <c r="H289" t="s">
        <v>49</v>
      </c>
      <c r="I289" t="s">
        <v>13</v>
      </c>
      <c r="J289" t="s">
        <v>14</v>
      </c>
      <c r="K289" t="s">
        <v>51</v>
      </c>
      <c r="L289" t="s">
        <v>14</v>
      </c>
      <c r="M289" t="s">
        <v>417</v>
      </c>
      <c r="N289" t="s">
        <v>524</v>
      </c>
      <c r="P289" s="2">
        <f t="shared" si="16"/>
        <v>0</v>
      </c>
      <c r="Q289">
        <v>4</v>
      </c>
      <c r="R289" s="2">
        <f t="shared" si="17"/>
        <v>1</v>
      </c>
      <c r="T289" s="2">
        <f t="shared" si="18"/>
        <v>0</v>
      </c>
      <c r="V289" s="2">
        <f t="shared" si="19"/>
        <v>0</v>
      </c>
      <c r="Z289" s="3">
        <v>44.7</v>
      </c>
    </row>
    <row r="290" spans="1:26" x14ac:dyDescent="0.25">
      <c r="A290" t="s">
        <v>9</v>
      </c>
      <c r="B290">
        <v>6</v>
      </c>
      <c r="C290" t="s">
        <v>36</v>
      </c>
      <c r="D290" s="4">
        <v>140466.66666666666</v>
      </c>
      <c r="E290" s="1" t="s">
        <v>19</v>
      </c>
      <c r="F290" s="3">
        <v>119.8</v>
      </c>
      <c r="G290" t="s">
        <v>10</v>
      </c>
      <c r="H290" t="s">
        <v>10</v>
      </c>
      <c r="I290" t="s">
        <v>63</v>
      </c>
      <c r="J290" t="s">
        <v>14</v>
      </c>
      <c r="K290" t="s">
        <v>63</v>
      </c>
      <c r="L290" t="s">
        <v>14</v>
      </c>
      <c r="M290" t="s">
        <v>421</v>
      </c>
      <c r="N290" t="s">
        <v>522</v>
      </c>
      <c r="P290" s="2">
        <f t="shared" si="16"/>
        <v>0</v>
      </c>
      <c r="R290" s="2">
        <f t="shared" si="17"/>
        <v>0</v>
      </c>
      <c r="S290">
        <v>6</v>
      </c>
      <c r="T290" s="2">
        <f t="shared" si="18"/>
        <v>1</v>
      </c>
      <c r="V290" s="2">
        <f t="shared" si="19"/>
        <v>0</v>
      </c>
      <c r="Z290" s="3">
        <v>119.8</v>
      </c>
    </row>
    <row r="291" spans="1:26" x14ac:dyDescent="0.25">
      <c r="A291" t="s">
        <v>9</v>
      </c>
      <c r="B291">
        <v>21</v>
      </c>
      <c r="C291" t="s">
        <v>36</v>
      </c>
      <c r="D291" s="4">
        <v>121697.5</v>
      </c>
      <c r="E291" s="1" t="s">
        <v>19</v>
      </c>
      <c r="F291" s="3">
        <v>59.9</v>
      </c>
      <c r="G291" t="s">
        <v>10</v>
      </c>
      <c r="H291" t="s">
        <v>10</v>
      </c>
      <c r="I291" t="s">
        <v>63</v>
      </c>
      <c r="J291" t="s">
        <v>14</v>
      </c>
      <c r="K291" t="s">
        <v>45</v>
      </c>
      <c r="L291" t="s">
        <v>26</v>
      </c>
      <c r="M291" t="s">
        <v>522</v>
      </c>
      <c r="N291" t="s">
        <v>421</v>
      </c>
      <c r="P291" s="2">
        <f t="shared" si="16"/>
        <v>0</v>
      </c>
      <c r="Q291">
        <v>1</v>
      </c>
      <c r="R291" s="2">
        <f t="shared" si="17"/>
        <v>4.7619047619047616E-2</v>
      </c>
      <c r="S291">
        <v>20</v>
      </c>
      <c r="T291" s="2">
        <f t="shared" si="18"/>
        <v>0.95238095238095233</v>
      </c>
      <c r="V291" s="2">
        <f t="shared" si="19"/>
        <v>0</v>
      </c>
      <c r="Z291" s="3">
        <v>59.9</v>
      </c>
    </row>
    <row r="292" spans="1:26" x14ac:dyDescent="0.25">
      <c r="A292" t="s">
        <v>9</v>
      </c>
      <c r="B292">
        <v>2</v>
      </c>
      <c r="C292" t="s">
        <v>36</v>
      </c>
      <c r="D292" s="4">
        <v>122200</v>
      </c>
      <c r="E292" s="1" t="s">
        <v>19</v>
      </c>
      <c r="F292" s="3">
        <v>59.9</v>
      </c>
      <c r="G292" t="s">
        <v>10</v>
      </c>
      <c r="H292" t="s">
        <v>10</v>
      </c>
      <c r="I292" t="s">
        <v>63</v>
      </c>
      <c r="J292" t="s">
        <v>14</v>
      </c>
      <c r="K292" t="s">
        <v>45</v>
      </c>
      <c r="L292" t="s">
        <v>26</v>
      </c>
      <c r="M292" t="s">
        <v>421</v>
      </c>
      <c r="N292" t="s">
        <v>522</v>
      </c>
      <c r="O292">
        <v>2</v>
      </c>
      <c r="P292" s="2">
        <f t="shared" si="16"/>
        <v>1</v>
      </c>
      <c r="R292" s="2">
        <f t="shared" si="17"/>
        <v>0</v>
      </c>
      <c r="T292" s="2">
        <f t="shared" si="18"/>
        <v>0</v>
      </c>
      <c r="V292" s="2">
        <f t="shared" si="19"/>
        <v>0</v>
      </c>
      <c r="Z292" s="3">
        <v>59.9</v>
      </c>
    </row>
    <row r="293" spans="1:26" x14ac:dyDescent="0.25">
      <c r="A293" t="s">
        <v>9</v>
      </c>
      <c r="B293">
        <v>949</v>
      </c>
      <c r="C293" t="s">
        <v>36</v>
      </c>
      <c r="D293" s="4">
        <v>139850.12345925585</v>
      </c>
      <c r="E293" s="1" t="s">
        <v>19</v>
      </c>
      <c r="F293" s="3">
        <v>60.91633322432309</v>
      </c>
      <c r="G293" t="s">
        <v>10</v>
      </c>
      <c r="H293" t="s">
        <v>10</v>
      </c>
      <c r="I293" t="s">
        <v>45</v>
      </c>
      <c r="J293" t="s">
        <v>26</v>
      </c>
      <c r="K293" t="s">
        <v>63</v>
      </c>
      <c r="L293" t="s">
        <v>14</v>
      </c>
      <c r="M293" t="s">
        <v>421</v>
      </c>
      <c r="N293" t="s">
        <v>522</v>
      </c>
      <c r="O293">
        <v>246</v>
      </c>
      <c r="P293" s="2">
        <f t="shared" si="16"/>
        <v>0.25922023182297155</v>
      </c>
      <c r="Q293">
        <v>227</v>
      </c>
      <c r="R293" s="2">
        <f t="shared" si="17"/>
        <v>0.23919915700737618</v>
      </c>
      <c r="S293">
        <v>229</v>
      </c>
      <c r="T293" s="2">
        <f t="shared" si="18"/>
        <v>0.24130663856691253</v>
      </c>
      <c r="U293">
        <v>247</v>
      </c>
      <c r="V293" s="2">
        <f t="shared" si="19"/>
        <v>0.26027397260273971</v>
      </c>
      <c r="Z293" s="3">
        <v>62.534411407781604</v>
      </c>
    </row>
    <row r="294" spans="1:26" x14ac:dyDescent="0.25">
      <c r="A294" t="s">
        <v>9</v>
      </c>
      <c r="B294">
        <v>1</v>
      </c>
      <c r="C294" t="s">
        <v>36</v>
      </c>
      <c r="D294" s="4">
        <v>158000</v>
      </c>
      <c r="E294" s="1" t="s">
        <v>19</v>
      </c>
      <c r="F294" s="3">
        <v>63.4</v>
      </c>
      <c r="G294" t="s">
        <v>10</v>
      </c>
      <c r="H294" t="s">
        <v>10</v>
      </c>
      <c r="I294" t="s">
        <v>45</v>
      </c>
      <c r="J294" t="s">
        <v>26</v>
      </c>
      <c r="K294" t="s">
        <v>45</v>
      </c>
      <c r="L294" t="s">
        <v>26</v>
      </c>
      <c r="M294" t="s">
        <v>421</v>
      </c>
      <c r="N294" t="s">
        <v>522</v>
      </c>
      <c r="P294" s="2">
        <f t="shared" si="16"/>
        <v>0</v>
      </c>
      <c r="R294" s="2">
        <f t="shared" si="17"/>
        <v>0</v>
      </c>
      <c r="S294">
        <v>1</v>
      </c>
      <c r="T294" s="2">
        <f t="shared" si="18"/>
        <v>1</v>
      </c>
      <c r="V294" s="2">
        <f t="shared" si="19"/>
        <v>0</v>
      </c>
      <c r="Z294" s="3">
        <v>66.400000000000006</v>
      </c>
    </row>
    <row r="295" spans="1:26" x14ac:dyDescent="0.25">
      <c r="A295" t="s">
        <v>9</v>
      </c>
      <c r="B295">
        <v>2</v>
      </c>
      <c r="C295" t="s">
        <v>36</v>
      </c>
      <c r="D295" s="4">
        <v>171800</v>
      </c>
      <c r="E295" s="1" t="s">
        <v>19</v>
      </c>
      <c r="F295" s="3">
        <v>222.7</v>
      </c>
      <c r="G295" t="s">
        <v>10</v>
      </c>
      <c r="H295" t="s">
        <v>18</v>
      </c>
      <c r="I295" t="s">
        <v>82</v>
      </c>
      <c r="J295" t="s">
        <v>14</v>
      </c>
      <c r="K295" t="s">
        <v>21</v>
      </c>
      <c r="L295" t="s">
        <v>14</v>
      </c>
      <c r="M295" t="s">
        <v>483</v>
      </c>
      <c r="N295" t="s">
        <v>420</v>
      </c>
      <c r="P295" s="2">
        <f t="shared" si="16"/>
        <v>0</v>
      </c>
      <c r="Q295">
        <v>2</v>
      </c>
      <c r="R295" s="2">
        <f t="shared" si="17"/>
        <v>1</v>
      </c>
      <c r="T295" s="2">
        <f t="shared" si="18"/>
        <v>0</v>
      </c>
      <c r="V295" s="2">
        <f t="shared" si="19"/>
        <v>0</v>
      </c>
      <c r="Z295" s="3">
        <v>227.7</v>
      </c>
    </row>
    <row r="296" spans="1:26" x14ac:dyDescent="0.25">
      <c r="A296" t="s">
        <v>9</v>
      </c>
      <c r="B296">
        <v>2</v>
      </c>
      <c r="C296" t="s">
        <v>36</v>
      </c>
      <c r="D296" s="4">
        <v>145900</v>
      </c>
      <c r="E296" s="1" t="s">
        <v>19</v>
      </c>
      <c r="F296" s="3">
        <v>238.5</v>
      </c>
      <c r="G296" t="s">
        <v>10</v>
      </c>
      <c r="H296" t="s">
        <v>18</v>
      </c>
      <c r="I296" t="s">
        <v>45</v>
      </c>
      <c r="J296" t="s">
        <v>26</v>
      </c>
      <c r="K296" t="s">
        <v>21</v>
      </c>
      <c r="L296" t="s">
        <v>14</v>
      </c>
      <c r="M296" t="s">
        <v>421</v>
      </c>
      <c r="N296" t="s">
        <v>522</v>
      </c>
      <c r="P296" s="2">
        <f t="shared" si="16"/>
        <v>0</v>
      </c>
      <c r="Q296">
        <v>2</v>
      </c>
      <c r="R296" s="2">
        <f t="shared" si="17"/>
        <v>1</v>
      </c>
      <c r="T296" s="2">
        <f t="shared" si="18"/>
        <v>0</v>
      </c>
      <c r="V296" s="2">
        <f t="shared" si="19"/>
        <v>0</v>
      </c>
      <c r="Z296" s="3">
        <v>241.5</v>
      </c>
    </row>
    <row r="297" spans="1:26" x14ac:dyDescent="0.25">
      <c r="A297" t="s">
        <v>9</v>
      </c>
      <c r="B297">
        <v>5</v>
      </c>
      <c r="C297" t="s">
        <v>36</v>
      </c>
      <c r="D297" s="4">
        <v>171600</v>
      </c>
      <c r="E297" s="1" t="s">
        <v>19</v>
      </c>
      <c r="F297" s="3">
        <v>238.5</v>
      </c>
      <c r="G297" t="s">
        <v>10</v>
      </c>
      <c r="H297" t="s">
        <v>18</v>
      </c>
      <c r="I297" t="s">
        <v>45</v>
      </c>
      <c r="J297" t="s">
        <v>26</v>
      </c>
      <c r="K297" t="s">
        <v>21</v>
      </c>
      <c r="L297" t="s">
        <v>14</v>
      </c>
      <c r="M297" t="s">
        <v>483</v>
      </c>
      <c r="N297" t="s">
        <v>420</v>
      </c>
      <c r="P297" s="2">
        <f t="shared" si="16"/>
        <v>0</v>
      </c>
      <c r="Q297">
        <v>5</v>
      </c>
      <c r="R297" s="2">
        <f t="shared" si="17"/>
        <v>1</v>
      </c>
      <c r="T297" s="2">
        <f t="shared" si="18"/>
        <v>0</v>
      </c>
      <c r="V297" s="2">
        <f t="shared" si="19"/>
        <v>0</v>
      </c>
      <c r="Z297" s="3">
        <v>244.3</v>
      </c>
    </row>
    <row r="298" spans="1:26" x14ac:dyDescent="0.25">
      <c r="A298" t="s">
        <v>9</v>
      </c>
      <c r="B298">
        <v>4</v>
      </c>
      <c r="C298" t="s">
        <v>36</v>
      </c>
      <c r="D298" s="4">
        <v>149550</v>
      </c>
      <c r="E298" s="1" t="s">
        <v>19</v>
      </c>
      <c r="F298" s="3">
        <v>238.5</v>
      </c>
      <c r="G298" t="s">
        <v>10</v>
      </c>
      <c r="H298" t="s">
        <v>18</v>
      </c>
      <c r="I298" t="s">
        <v>45</v>
      </c>
      <c r="J298" t="s">
        <v>26</v>
      </c>
      <c r="K298" t="s">
        <v>21</v>
      </c>
      <c r="L298" t="s">
        <v>14</v>
      </c>
      <c r="M298" t="s">
        <v>483</v>
      </c>
      <c r="N298" t="s">
        <v>427</v>
      </c>
      <c r="P298" s="2">
        <f t="shared" si="16"/>
        <v>0</v>
      </c>
      <c r="Q298">
        <v>4</v>
      </c>
      <c r="R298" s="2">
        <f t="shared" si="17"/>
        <v>1</v>
      </c>
      <c r="T298" s="2">
        <f t="shared" si="18"/>
        <v>0</v>
      </c>
      <c r="V298" s="2">
        <f t="shared" si="19"/>
        <v>0</v>
      </c>
      <c r="Z298" s="3">
        <v>243.5</v>
      </c>
    </row>
    <row r="299" spans="1:26" x14ac:dyDescent="0.25">
      <c r="A299" t="s">
        <v>9</v>
      </c>
      <c r="B299">
        <v>2</v>
      </c>
      <c r="C299" t="s">
        <v>36</v>
      </c>
      <c r="D299" s="4">
        <v>142400</v>
      </c>
      <c r="E299" s="1" t="s">
        <v>19</v>
      </c>
      <c r="F299" s="3">
        <v>212.5</v>
      </c>
      <c r="G299" t="s">
        <v>10</v>
      </c>
      <c r="H299" t="s">
        <v>18</v>
      </c>
      <c r="I299" t="s">
        <v>13</v>
      </c>
      <c r="J299" t="s">
        <v>14</v>
      </c>
      <c r="K299" t="s">
        <v>21</v>
      </c>
      <c r="L299" t="s">
        <v>14</v>
      </c>
      <c r="M299" t="s">
        <v>417</v>
      </c>
      <c r="N299" t="s">
        <v>420</v>
      </c>
      <c r="P299" s="2">
        <f t="shared" si="16"/>
        <v>0</v>
      </c>
      <c r="R299" s="2">
        <f t="shared" si="17"/>
        <v>0</v>
      </c>
      <c r="S299">
        <v>2</v>
      </c>
      <c r="T299" s="2">
        <f t="shared" si="18"/>
        <v>1</v>
      </c>
      <c r="V299" s="2">
        <f t="shared" si="19"/>
        <v>0</v>
      </c>
      <c r="Z299" s="3">
        <v>217.5</v>
      </c>
    </row>
    <row r="300" spans="1:26" x14ac:dyDescent="0.25">
      <c r="A300" t="s">
        <v>9</v>
      </c>
      <c r="B300">
        <v>2</v>
      </c>
      <c r="C300" t="s">
        <v>36</v>
      </c>
      <c r="D300" s="4">
        <v>172000</v>
      </c>
      <c r="E300" s="1" t="s">
        <v>19</v>
      </c>
      <c r="F300" s="3">
        <v>132.30000000000001</v>
      </c>
      <c r="G300" t="s">
        <v>10</v>
      </c>
      <c r="H300" t="s">
        <v>18</v>
      </c>
      <c r="I300" t="s">
        <v>13</v>
      </c>
      <c r="J300" t="s">
        <v>14</v>
      </c>
      <c r="K300" t="s">
        <v>21</v>
      </c>
      <c r="L300" t="s">
        <v>14</v>
      </c>
      <c r="M300" t="s">
        <v>483</v>
      </c>
      <c r="N300" t="s">
        <v>420</v>
      </c>
      <c r="P300" s="2">
        <f t="shared" si="16"/>
        <v>0</v>
      </c>
      <c r="R300" s="2">
        <f t="shared" si="17"/>
        <v>0</v>
      </c>
      <c r="S300">
        <v>2</v>
      </c>
      <c r="T300" s="2">
        <f t="shared" si="18"/>
        <v>1</v>
      </c>
      <c r="V300" s="2">
        <f t="shared" si="19"/>
        <v>0</v>
      </c>
      <c r="Z300" s="3">
        <v>139.30000000000001</v>
      </c>
    </row>
    <row r="301" spans="1:26" x14ac:dyDescent="0.25">
      <c r="A301" t="s">
        <v>9</v>
      </c>
      <c r="B301">
        <v>1</v>
      </c>
      <c r="C301" t="s">
        <v>36</v>
      </c>
      <c r="D301" s="4">
        <v>185400</v>
      </c>
      <c r="E301" s="1" t="s">
        <v>19</v>
      </c>
      <c r="F301" s="3">
        <v>579.4</v>
      </c>
      <c r="G301" t="s">
        <v>18</v>
      </c>
      <c r="H301" t="s">
        <v>33</v>
      </c>
      <c r="I301" t="s">
        <v>21</v>
      </c>
      <c r="J301" t="s">
        <v>14</v>
      </c>
      <c r="K301" t="s">
        <v>35</v>
      </c>
      <c r="L301" t="s">
        <v>26</v>
      </c>
      <c r="M301" t="s">
        <v>437</v>
      </c>
      <c r="N301" t="s">
        <v>437</v>
      </c>
      <c r="P301" s="2">
        <f t="shared" si="16"/>
        <v>0</v>
      </c>
      <c r="R301" s="2">
        <f t="shared" si="17"/>
        <v>0</v>
      </c>
      <c r="S301">
        <v>1</v>
      </c>
      <c r="T301" s="2">
        <f t="shared" si="18"/>
        <v>1</v>
      </c>
      <c r="V301" s="2">
        <f t="shared" si="19"/>
        <v>0</v>
      </c>
      <c r="Z301" s="3">
        <v>602.4</v>
      </c>
    </row>
    <row r="302" spans="1:26" x14ac:dyDescent="0.25">
      <c r="A302" t="s">
        <v>9</v>
      </c>
      <c r="B302">
        <v>1326</v>
      </c>
      <c r="C302" t="s">
        <v>36</v>
      </c>
      <c r="D302" s="4">
        <v>186761.25089412931</v>
      </c>
      <c r="E302" s="1" t="s">
        <v>19</v>
      </c>
      <c r="F302" s="3">
        <v>283.6228757007454</v>
      </c>
      <c r="G302" t="s">
        <v>18</v>
      </c>
      <c r="H302" t="s">
        <v>33</v>
      </c>
      <c r="I302" t="s">
        <v>21</v>
      </c>
      <c r="J302" t="s">
        <v>14</v>
      </c>
      <c r="K302" t="s">
        <v>35</v>
      </c>
      <c r="L302" t="s">
        <v>26</v>
      </c>
      <c r="M302" t="s">
        <v>420</v>
      </c>
      <c r="N302" t="s">
        <v>437</v>
      </c>
      <c r="O302">
        <v>338</v>
      </c>
      <c r="P302" s="2">
        <f t="shared" si="16"/>
        <v>0.25490196078431371</v>
      </c>
      <c r="Q302">
        <v>306</v>
      </c>
      <c r="R302" s="2">
        <f t="shared" si="17"/>
        <v>0.23076923076923078</v>
      </c>
      <c r="S302">
        <v>341</v>
      </c>
      <c r="T302" s="2">
        <f t="shared" si="18"/>
        <v>0.25716440422322773</v>
      </c>
      <c r="U302">
        <v>341</v>
      </c>
      <c r="V302" s="2">
        <f t="shared" si="19"/>
        <v>0.25716440422322773</v>
      </c>
      <c r="Z302" s="3">
        <v>289.86337814215653</v>
      </c>
    </row>
    <row r="303" spans="1:26" x14ac:dyDescent="0.25">
      <c r="A303" t="s">
        <v>9</v>
      </c>
      <c r="B303">
        <v>3</v>
      </c>
      <c r="C303" t="s">
        <v>36</v>
      </c>
      <c r="D303" s="4">
        <v>190166.66666666666</v>
      </c>
      <c r="E303" s="1" t="s">
        <v>19</v>
      </c>
      <c r="F303" s="3">
        <v>274.8</v>
      </c>
      <c r="G303" t="s">
        <v>18</v>
      </c>
      <c r="H303" t="s">
        <v>33</v>
      </c>
      <c r="I303" t="s">
        <v>21</v>
      </c>
      <c r="J303" t="s">
        <v>14</v>
      </c>
      <c r="K303" t="s">
        <v>35</v>
      </c>
      <c r="L303" t="s">
        <v>26</v>
      </c>
      <c r="M303" t="s">
        <v>420</v>
      </c>
      <c r="N303" t="s">
        <v>420</v>
      </c>
      <c r="P303" s="2">
        <f t="shared" si="16"/>
        <v>0</v>
      </c>
      <c r="R303" s="2">
        <f t="shared" si="17"/>
        <v>0</v>
      </c>
      <c r="S303">
        <v>3</v>
      </c>
      <c r="T303" s="2">
        <f t="shared" si="18"/>
        <v>1</v>
      </c>
      <c r="V303" s="2">
        <f t="shared" si="19"/>
        <v>0</v>
      </c>
      <c r="Z303" s="3">
        <v>281.4666666666667</v>
      </c>
    </row>
    <row r="304" spans="1:26" x14ac:dyDescent="0.25">
      <c r="A304" t="s">
        <v>9</v>
      </c>
      <c r="B304">
        <v>2</v>
      </c>
      <c r="C304" t="s">
        <v>36</v>
      </c>
      <c r="D304" s="4">
        <v>146700</v>
      </c>
      <c r="E304" s="1" t="s">
        <v>19</v>
      </c>
      <c r="F304" s="3">
        <v>0</v>
      </c>
      <c r="G304" t="s">
        <v>18</v>
      </c>
      <c r="H304" t="s">
        <v>90</v>
      </c>
      <c r="I304" t="s">
        <v>21</v>
      </c>
      <c r="J304" t="s">
        <v>14</v>
      </c>
      <c r="K304" t="s">
        <v>21</v>
      </c>
      <c r="L304" t="s">
        <v>14</v>
      </c>
      <c r="M304" t="s">
        <v>417</v>
      </c>
      <c r="N304" t="s">
        <v>427</v>
      </c>
      <c r="P304" s="2">
        <f t="shared" si="16"/>
        <v>0</v>
      </c>
      <c r="Q304">
        <v>2</v>
      </c>
      <c r="R304" s="2">
        <f t="shared" si="17"/>
        <v>1</v>
      </c>
      <c r="T304" s="2">
        <f t="shared" si="18"/>
        <v>0</v>
      </c>
      <c r="V304" s="2">
        <f t="shared" si="19"/>
        <v>0</v>
      </c>
      <c r="Z304" s="3">
        <v>6</v>
      </c>
    </row>
    <row r="305" spans="1:26" x14ac:dyDescent="0.25">
      <c r="A305" t="s">
        <v>9</v>
      </c>
      <c r="B305">
        <v>7</v>
      </c>
      <c r="C305" t="s">
        <v>36</v>
      </c>
      <c r="D305" s="4">
        <v>183911.11111111112</v>
      </c>
      <c r="E305" s="1" t="s">
        <v>19</v>
      </c>
      <c r="F305" s="3">
        <v>238.5</v>
      </c>
      <c r="G305" t="s">
        <v>18</v>
      </c>
      <c r="H305" t="s">
        <v>92</v>
      </c>
      <c r="I305" t="s">
        <v>21</v>
      </c>
      <c r="J305" t="s">
        <v>14</v>
      </c>
      <c r="K305" t="s">
        <v>45</v>
      </c>
      <c r="L305" t="s">
        <v>26</v>
      </c>
      <c r="M305" t="s">
        <v>420</v>
      </c>
      <c r="N305" t="s">
        <v>483</v>
      </c>
      <c r="O305">
        <v>2</v>
      </c>
      <c r="P305" s="2">
        <f t="shared" si="16"/>
        <v>0.2857142857142857</v>
      </c>
      <c r="R305" s="2">
        <f t="shared" si="17"/>
        <v>0</v>
      </c>
      <c r="S305">
        <v>2</v>
      </c>
      <c r="T305" s="2">
        <f t="shared" si="18"/>
        <v>0.2857142857142857</v>
      </c>
      <c r="U305">
        <v>3</v>
      </c>
      <c r="V305" s="2">
        <f t="shared" si="19"/>
        <v>0.42857142857142855</v>
      </c>
      <c r="Z305" s="3">
        <v>247.2777777777778</v>
      </c>
    </row>
    <row r="306" spans="1:26" x14ac:dyDescent="0.25">
      <c r="A306" t="s">
        <v>9</v>
      </c>
      <c r="B306">
        <v>2</v>
      </c>
      <c r="C306" t="s">
        <v>36</v>
      </c>
      <c r="D306" s="4">
        <v>172850</v>
      </c>
      <c r="E306" s="1" t="s">
        <v>19</v>
      </c>
      <c r="F306" s="3">
        <v>238.5</v>
      </c>
      <c r="G306" t="s">
        <v>18</v>
      </c>
      <c r="H306" t="s">
        <v>10</v>
      </c>
      <c r="I306" t="s">
        <v>21</v>
      </c>
      <c r="J306" t="s">
        <v>14</v>
      </c>
      <c r="K306" t="s">
        <v>45</v>
      </c>
      <c r="L306" t="s">
        <v>26</v>
      </c>
      <c r="M306" t="s">
        <v>420</v>
      </c>
      <c r="N306" t="s">
        <v>420</v>
      </c>
      <c r="P306" s="2">
        <f t="shared" si="16"/>
        <v>0</v>
      </c>
      <c r="Q306">
        <v>2</v>
      </c>
      <c r="R306" s="2">
        <f t="shared" si="17"/>
        <v>1</v>
      </c>
      <c r="T306" s="2">
        <f t="shared" si="18"/>
        <v>0</v>
      </c>
      <c r="V306" s="2">
        <f t="shared" si="19"/>
        <v>0</v>
      </c>
      <c r="Z306" s="3">
        <v>244.5</v>
      </c>
    </row>
    <row r="307" spans="1:26" x14ac:dyDescent="0.25">
      <c r="A307" t="s">
        <v>9</v>
      </c>
      <c r="B307">
        <v>2</v>
      </c>
      <c r="C307" t="s">
        <v>36</v>
      </c>
      <c r="D307" s="4">
        <v>172850</v>
      </c>
      <c r="E307" s="1" t="s">
        <v>19</v>
      </c>
      <c r="F307" s="3">
        <v>238.5</v>
      </c>
      <c r="G307" t="s">
        <v>18</v>
      </c>
      <c r="H307" t="s">
        <v>10</v>
      </c>
      <c r="I307" t="s">
        <v>21</v>
      </c>
      <c r="J307" t="s">
        <v>14</v>
      </c>
      <c r="K307" t="s">
        <v>45</v>
      </c>
      <c r="L307" t="s">
        <v>26</v>
      </c>
      <c r="M307" t="s">
        <v>420</v>
      </c>
      <c r="N307" t="s">
        <v>483</v>
      </c>
      <c r="P307" s="2">
        <f t="shared" si="16"/>
        <v>0</v>
      </c>
      <c r="Q307">
        <v>2</v>
      </c>
      <c r="R307" s="2">
        <f t="shared" si="17"/>
        <v>1</v>
      </c>
      <c r="T307" s="2">
        <f t="shared" si="18"/>
        <v>0</v>
      </c>
      <c r="V307" s="2">
        <f t="shared" si="19"/>
        <v>0</v>
      </c>
      <c r="Z307" s="3">
        <v>244.5</v>
      </c>
    </row>
    <row r="308" spans="1:26" x14ac:dyDescent="0.25">
      <c r="A308" t="s">
        <v>9</v>
      </c>
      <c r="B308">
        <v>2</v>
      </c>
      <c r="C308" t="s">
        <v>36</v>
      </c>
      <c r="D308" s="4">
        <v>145900</v>
      </c>
      <c r="E308" s="1" t="s">
        <v>19</v>
      </c>
      <c r="F308" s="3">
        <v>132.30000000000001</v>
      </c>
      <c r="G308" t="s">
        <v>18</v>
      </c>
      <c r="H308" t="s">
        <v>10</v>
      </c>
      <c r="I308" t="s">
        <v>21</v>
      </c>
      <c r="J308" t="s">
        <v>14</v>
      </c>
      <c r="K308" t="s">
        <v>13</v>
      </c>
      <c r="L308" t="s">
        <v>14</v>
      </c>
      <c r="M308" t="s">
        <v>421</v>
      </c>
      <c r="N308" t="s">
        <v>522</v>
      </c>
      <c r="P308" s="2">
        <f t="shared" si="16"/>
        <v>0</v>
      </c>
      <c r="Q308">
        <v>2</v>
      </c>
      <c r="R308" s="2">
        <f t="shared" si="17"/>
        <v>1</v>
      </c>
      <c r="T308" s="2">
        <f t="shared" si="18"/>
        <v>0</v>
      </c>
      <c r="V308" s="2">
        <f t="shared" si="19"/>
        <v>0</v>
      </c>
      <c r="Z308" s="3">
        <v>141.30000000000001</v>
      </c>
    </row>
    <row r="309" spans="1:26" x14ac:dyDescent="0.25">
      <c r="A309" t="s">
        <v>9</v>
      </c>
      <c r="B309">
        <v>2</v>
      </c>
      <c r="C309" t="s">
        <v>36</v>
      </c>
      <c r="D309" s="4">
        <v>156400</v>
      </c>
      <c r="E309" s="1" t="s">
        <v>19</v>
      </c>
      <c r="F309" s="3">
        <v>311</v>
      </c>
      <c r="G309" t="s">
        <v>18</v>
      </c>
      <c r="H309" t="s">
        <v>18</v>
      </c>
      <c r="I309" t="s">
        <v>21</v>
      </c>
      <c r="J309" t="s">
        <v>14</v>
      </c>
      <c r="K309" t="s">
        <v>21</v>
      </c>
      <c r="L309" t="s">
        <v>14</v>
      </c>
      <c r="M309" t="s">
        <v>417</v>
      </c>
      <c r="N309" t="s">
        <v>420</v>
      </c>
      <c r="P309" s="2">
        <f t="shared" si="16"/>
        <v>0</v>
      </c>
      <c r="Q309">
        <v>2</v>
      </c>
      <c r="R309" s="2">
        <f t="shared" si="17"/>
        <v>1</v>
      </c>
      <c r="T309" s="2">
        <f t="shared" si="18"/>
        <v>0</v>
      </c>
      <c r="V309" s="2">
        <f t="shared" si="19"/>
        <v>0</v>
      </c>
      <c r="Z309" s="3">
        <v>326</v>
      </c>
    </row>
    <row r="310" spans="1:26" x14ac:dyDescent="0.25">
      <c r="A310" t="s">
        <v>9</v>
      </c>
      <c r="B310">
        <v>2</v>
      </c>
      <c r="C310" t="s">
        <v>36</v>
      </c>
      <c r="D310" s="4">
        <v>189900</v>
      </c>
      <c r="E310" s="1" t="s">
        <v>19</v>
      </c>
      <c r="F310" s="3">
        <v>0</v>
      </c>
      <c r="G310" t="s">
        <v>18</v>
      </c>
      <c r="H310" t="s">
        <v>18</v>
      </c>
      <c r="I310" t="s">
        <v>21</v>
      </c>
      <c r="J310" t="s">
        <v>14</v>
      </c>
      <c r="K310" t="s">
        <v>21</v>
      </c>
      <c r="L310" t="s">
        <v>14</v>
      </c>
      <c r="M310" t="s">
        <v>420</v>
      </c>
      <c r="N310" t="s">
        <v>420</v>
      </c>
      <c r="O310">
        <v>2</v>
      </c>
      <c r="P310" s="2">
        <f t="shared" si="16"/>
        <v>1</v>
      </c>
      <c r="R310" s="2">
        <f t="shared" si="17"/>
        <v>0</v>
      </c>
      <c r="T310" s="2">
        <f t="shared" si="18"/>
        <v>0</v>
      </c>
      <c r="V310" s="2">
        <f t="shared" si="19"/>
        <v>0</v>
      </c>
      <c r="Z310" s="3">
        <v>2</v>
      </c>
    </row>
    <row r="311" spans="1:26" x14ac:dyDescent="0.25">
      <c r="A311" t="s">
        <v>9</v>
      </c>
      <c r="B311">
        <v>8</v>
      </c>
      <c r="C311" t="s">
        <v>36</v>
      </c>
      <c r="D311" s="4">
        <v>168450</v>
      </c>
      <c r="E311" s="1" t="s">
        <v>19</v>
      </c>
      <c r="F311" s="3">
        <v>0</v>
      </c>
      <c r="G311" t="s">
        <v>18</v>
      </c>
      <c r="H311" t="s">
        <v>18</v>
      </c>
      <c r="I311" t="s">
        <v>21</v>
      </c>
      <c r="J311" t="s">
        <v>14</v>
      </c>
      <c r="K311" t="s">
        <v>21</v>
      </c>
      <c r="L311" t="s">
        <v>14</v>
      </c>
      <c r="M311" t="s">
        <v>483</v>
      </c>
      <c r="N311" t="s">
        <v>420</v>
      </c>
      <c r="O311">
        <v>2</v>
      </c>
      <c r="P311" s="2">
        <f t="shared" si="16"/>
        <v>0.25</v>
      </c>
      <c r="Q311">
        <v>6</v>
      </c>
      <c r="R311" s="2">
        <f t="shared" si="17"/>
        <v>0.75</v>
      </c>
      <c r="T311" s="2">
        <f t="shared" si="18"/>
        <v>0</v>
      </c>
      <c r="V311" s="2">
        <f t="shared" si="19"/>
        <v>0</v>
      </c>
      <c r="Z311" s="3">
        <v>2.25</v>
      </c>
    </row>
    <row r="312" spans="1:26" x14ac:dyDescent="0.25">
      <c r="A312" t="s">
        <v>9</v>
      </c>
      <c r="B312">
        <v>6</v>
      </c>
      <c r="C312" t="s">
        <v>36</v>
      </c>
      <c r="D312" s="4">
        <v>185050</v>
      </c>
      <c r="E312" s="1" t="s">
        <v>71</v>
      </c>
      <c r="F312" s="3">
        <v>274.8</v>
      </c>
      <c r="G312" t="s">
        <v>90</v>
      </c>
      <c r="H312" t="s">
        <v>33</v>
      </c>
      <c r="I312" t="s">
        <v>21</v>
      </c>
      <c r="J312" t="s">
        <v>14</v>
      </c>
      <c r="K312" t="s">
        <v>35</v>
      </c>
      <c r="L312" t="s">
        <v>26</v>
      </c>
      <c r="M312" t="s">
        <v>420</v>
      </c>
      <c r="N312" t="s">
        <v>437</v>
      </c>
      <c r="P312" s="2">
        <f t="shared" si="16"/>
        <v>0</v>
      </c>
      <c r="R312" s="2">
        <f t="shared" si="17"/>
        <v>0</v>
      </c>
      <c r="T312" s="2">
        <f t="shared" si="18"/>
        <v>0</v>
      </c>
      <c r="U312">
        <v>6</v>
      </c>
      <c r="V312" s="2">
        <f t="shared" si="19"/>
        <v>1</v>
      </c>
      <c r="Z312" s="3">
        <v>283.3</v>
      </c>
    </row>
    <row r="313" spans="1:26" x14ac:dyDescent="0.25">
      <c r="A313" t="s">
        <v>9</v>
      </c>
      <c r="B313">
        <v>7</v>
      </c>
      <c r="C313" t="s">
        <v>36</v>
      </c>
      <c r="D313" s="4">
        <v>184128.57142857142</v>
      </c>
      <c r="E313" s="1" t="s">
        <v>71</v>
      </c>
      <c r="F313" s="3">
        <v>274.8</v>
      </c>
      <c r="G313" t="s">
        <v>31</v>
      </c>
      <c r="H313" t="s">
        <v>33</v>
      </c>
      <c r="I313" t="s">
        <v>21</v>
      </c>
      <c r="J313" t="s">
        <v>14</v>
      </c>
      <c r="K313" t="s">
        <v>35</v>
      </c>
      <c r="L313" t="s">
        <v>26</v>
      </c>
      <c r="M313" t="s">
        <v>420</v>
      </c>
      <c r="N313" t="s">
        <v>437</v>
      </c>
      <c r="P313" s="2">
        <f t="shared" si="16"/>
        <v>0</v>
      </c>
      <c r="R313" s="2">
        <f t="shared" si="17"/>
        <v>0</v>
      </c>
      <c r="S313">
        <v>7</v>
      </c>
      <c r="T313" s="2">
        <f t="shared" si="18"/>
        <v>1</v>
      </c>
      <c r="V313" s="2">
        <f t="shared" si="19"/>
        <v>0</v>
      </c>
      <c r="Z313" s="3">
        <v>282.8</v>
      </c>
    </row>
    <row r="314" spans="1:26" x14ac:dyDescent="0.25">
      <c r="A314" t="s">
        <v>9</v>
      </c>
      <c r="B314">
        <v>1</v>
      </c>
      <c r="C314" t="s">
        <v>36</v>
      </c>
      <c r="D314" s="4">
        <v>154100</v>
      </c>
      <c r="E314" s="1" t="s">
        <v>71</v>
      </c>
      <c r="F314" s="3">
        <v>137.4</v>
      </c>
      <c r="G314" t="s">
        <v>11</v>
      </c>
      <c r="H314" t="s">
        <v>49</v>
      </c>
      <c r="I314" t="s">
        <v>37</v>
      </c>
      <c r="J314" t="s">
        <v>14</v>
      </c>
      <c r="K314" t="s">
        <v>51</v>
      </c>
      <c r="L314" t="s">
        <v>14</v>
      </c>
      <c r="M314" t="s">
        <v>420</v>
      </c>
      <c r="N314" t="s">
        <v>429</v>
      </c>
      <c r="P314" s="2">
        <f t="shared" si="16"/>
        <v>0</v>
      </c>
      <c r="R314" s="2">
        <f t="shared" si="17"/>
        <v>0</v>
      </c>
      <c r="S314">
        <v>1</v>
      </c>
      <c r="T314" s="2">
        <f t="shared" si="18"/>
        <v>1</v>
      </c>
      <c r="V314" s="2">
        <f t="shared" si="19"/>
        <v>0</v>
      </c>
      <c r="Z314" s="3">
        <v>18.899999999999999</v>
      </c>
    </row>
    <row r="315" spans="1:26" x14ac:dyDescent="0.25">
      <c r="A315" t="s">
        <v>9</v>
      </c>
      <c r="B315">
        <v>1</v>
      </c>
      <c r="C315" t="s">
        <v>36</v>
      </c>
      <c r="D315" s="4">
        <v>154200</v>
      </c>
      <c r="E315" s="1" t="s">
        <v>71</v>
      </c>
      <c r="F315" s="3">
        <v>24.7</v>
      </c>
      <c r="G315" t="s">
        <v>10</v>
      </c>
      <c r="H315" t="s">
        <v>49</v>
      </c>
      <c r="I315" t="s">
        <v>13</v>
      </c>
      <c r="J315" t="s">
        <v>14</v>
      </c>
      <c r="K315" t="s">
        <v>51</v>
      </c>
      <c r="L315" t="s">
        <v>14</v>
      </c>
      <c r="M315" t="s">
        <v>420</v>
      </c>
      <c r="N315" t="s">
        <v>429</v>
      </c>
      <c r="P315" s="2">
        <f t="shared" si="16"/>
        <v>0</v>
      </c>
      <c r="R315" s="2">
        <f t="shared" si="17"/>
        <v>0</v>
      </c>
      <c r="S315">
        <v>1</v>
      </c>
      <c r="T315" s="2">
        <f t="shared" si="18"/>
        <v>1</v>
      </c>
      <c r="V315" s="2">
        <f t="shared" si="19"/>
        <v>0</v>
      </c>
      <c r="Z315" s="3">
        <v>31.7</v>
      </c>
    </row>
    <row r="316" spans="1:26" x14ac:dyDescent="0.25">
      <c r="A316" t="s">
        <v>9</v>
      </c>
      <c r="B316">
        <v>1</v>
      </c>
      <c r="C316" t="s">
        <v>36</v>
      </c>
      <c r="D316" s="4">
        <v>154200</v>
      </c>
      <c r="E316" s="1" t="s">
        <v>71</v>
      </c>
      <c r="F316" s="3">
        <v>549.6</v>
      </c>
      <c r="G316" t="s">
        <v>10</v>
      </c>
      <c r="H316" t="s">
        <v>10</v>
      </c>
      <c r="I316" t="s">
        <v>13</v>
      </c>
      <c r="J316" t="s">
        <v>14</v>
      </c>
      <c r="K316" t="s">
        <v>13</v>
      </c>
      <c r="L316" t="s">
        <v>14</v>
      </c>
      <c r="M316" t="s">
        <v>420</v>
      </c>
      <c r="N316" t="s">
        <v>429</v>
      </c>
      <c r="P316" s="2">
        <f t="shared" si="16"/>
        <v>0</v>
      </c>
      <c r="R316" s="2">
        <f t="shared" si="17"/>
        <v>0</v>
      </c>
      <c r="S316">
        <v>1</v>
      </c>
      <c r="T316" s="2">
        <f t="shared" si="18"/>
        <v>1</v>
      </c>
      <c r="V316" s="2">
        <f t="shared" si="19"/>
        <v>0</v>
      </c>
      <c r="Z316" s="3">
        <v>0</v>
      </c>
    </row>
    <row r="317" spans="1:26" x14ac:dyDescent="0.25">
      <c r="A317" t="s">
        <v>9</v>
      </c>
      <c r="B317">
        <v>377</v>
      </c>
      <c r="C317" t="s">
        <v>36</v>
      </c>
      <c r="D317" s="4">
        <v>188077.8277972028</v>
      </c>
      <c r="E317" s="1" t="s">
        <v>71</v>
      </c>
      <c r="F317" s="3">
        <v>280.25898926073955</v>
      </c>
      <c r="G317" t="s">
        <v>18</v>
      </c>
      <c r="H317" t="s">
        <v>33</v>
      </c>
      <c r="I317" t="s">
        <v>21</v>
      </c>
      <c r="J317" t="s">
        <v>14</v>
      </c>
      <c r="K317" t="s">
        <v>35</v>
      </c>
      <c r="L317" t="s">
        <v>26</v>
      </c>
      <c r="M317" t="s">
        <v>420</v>
      </c>
      <c r="N317" t="s">
        <v>437</v>
      </c>
      <c r="O317">
        <v>26</v>
      </c>
      <c r="P317" s="2">
        <f t="shared" si="16"/>
        <v>6.8965517241379309E-2</v>
      </c>
      <c r="Q317">
        <v>11</v>
      </c>
      <c r="R317" s="2">
        <f t="shared" si="17"/>
        <v>2.9177718832891247E-2</v>
      </c>
      <c r="S317">
        <v>200</v>
      </c>
      <c r="T317" s="2">
        <f t="shared" si="18"/>
        <v>0.5305039787798409</v>
      </c>
      <c r="U317">
        <v>140</v>
      </c>
      <c r="V317" s="2">
        <f t="shared" si="19"/>
        <v>0.3713527851458886</v>
      </c>
      <c r="Z317" s="3">
        <v>285.93403171828209</v>
      </c>
    </row>
    <row r="318" spans="1:26" x14ac:dyDescent="0.25">
      <c r="A318" t="s">
        <v>9</v>
      </c>
      <c r="B318">
        <v>3</v>
      </c>
      <c r="C318" t="s">
        <v>36</v>
      </c>
      <c r="D318" s="4">
        <v>185600</v>
      </c>
      <c r="E318" s="1" t="s">
        <v>71</v>
      </c>
      <c r="F318" s="3">
        <v>274.8</v>
      </c>
      <c r="G318" t="s">
        <v>18</v>
      </c>
      <c r="H318" t="s">
        <v>33</v>
      </c>
      <c r="I318" t="s">
        <v>21</v>
      </c>
      <c r="J318" t="s">
        <v>14</v>
      </c>
      <c r="K318" t="s">
        <v>35</v>
      </c>
      <c r="L318" t="s">
        <v>26</v>
      </c>
      <c r="M318" t="s">
        <v>420</v>
      </c>
      <c r="N318" t="s">
        <v>1340</v>
      </c>
      <c r="P318" s="2">
        <f t="shared" si="16"/>
        <v>0</v>
      </c>
      <c r="R318" s="2">
        <f t="shared" si="17"/>
        <v>0</v>
      </c>
      <c r="T318" s="2">
        <f t="shared" si="18"/>
        <v>0</v>
      </c>
      <c r="U318">
        <v>3</v>
      </c>
      <c r="V318" s="2">
        <f t="shared" si="19"/>
        <v>1</v>
      </c>
      <c r="Z318" s="3">
        <v>280.8</v>
      </c>
    </row>
    <row r="319" spans="1:26" x14ac:dyDescent="0.25">
      <c r="A319" t="s">
        <v>9</v>
      </c>
      <c r="B319">
        <v>99</v>
      </c>
      <c r="C319" t="s">
        <v>36</v>
      </c>
      <c r="D319" s="4">
        <v>154154.78058703864</v>
      </c>
      <c r="E319" s="1" t="s">
        <v>71</v>
      </c>
      <c r="F319" s="3">
        <v>138.68172043010753</v>
      </c>
      <c r="G319" t="s">
        <v>18</v>
      </c>
      <c r="H319" t="s">
        <v>49</v>
      </c>
      <c r="I319" t="s">
        <v>21</v>
      </c>
      <c r="J319" t="s">
        <v>14</v>
      </c>
      <c r="K319" t="s">
        <v>51</v>
      </c>
      <c r="L319" t="s">
        <v>14</v>
      </c>
      <c r="M319" t="s">
        <v>420</v>
      </c>
      <c r="N319" t="s">
        <v>429</v>
      </c>
      <c r="P319" s="2">
        <f t="shared" si="16"/>
        <v>0</v>
      </c>
      <c r="Q319">
        <v>31</v>
      </c>
      <c r="R319" s="2">
        <f t="shared" si="17"/>
        <v>0.31313131313131315</v>
      </c>
      <c r="S319">
        <v>31</v>
      </c>
      <c r="T319" s="2">
        <f t="shared" si="18"/>
        <v>0.31313131313131315</v>
      </c>
      <c r="U319">
        <v>37</v>
      </c>
      <c r="V319" s="2">
        <f t="shared" si="19"/>
        <v>0.37373737373737376</v>
      </c>
      <c r="Z319" s="3">
        <v>144.76396396396396</v>
      </c>
    </row>
    <row r="320" spans="1:26" x14ac:dyDescent="0.25">
      <c r="A320" t="s">
        <v>9</v>
      </c>
      <c r="B320">
        <v>7</v>
      </c>
      <c r="C320" t="s">
        <v>36</v>
      </c>
      <c r="D320" s="4">
        <v>178650</v>
      </c>
      <c r="E320" s="1" t="s">
        <v>130</v>
      </c>
      <c r="F320" s="3">
        <v>185.43333333333334</v>
      </c>
      <c r="G320" t="s">
        <v>33</v>
      </c>
      <c r="H320" t="s">
        <v>10</v>
      </c>
      <c r="I320" t="s">
        <v>35</v>
      </c>
      <c r="J320" t="s">
        <v>26</v>
      </c>
      <c r="K320" t="s">
        <v>47</v>
      </c>
      <c r="L320" t="s">
        <v>14</v>
      </c>
      <c r="M320" t="s">
        <v>437</v>
      </c>
      <c r="N320" t="s">
        <v>484</v>
      </c>
      <c r="O320">
        <v>3</v>
      </c>
      <c r="P320" s="2">
        <f t="shared" si="16"/>
        <v>0.42857142857142855</v>
      </c>
      <c r="Q320">
        <v>4</v>
      </c>
      <c r="R320" s="2">
        <f t="shared" si="17"/>
        <v>0.5714285714285714</v>
      </c>
      <c r="T320" s="2">
        <f t="shared" si="18"/>
        <v>0</v>
      </c>
      <c r="V320" s="2">
        <f t="shared" si="19"/>
        <v>0</v>
      </c>
      <c r="Z320" s="3">
        <v>189.43333333333334</v>
      </c>
    </row>
    <row r="321" spans="1:26" x14ac:dyDescent="0.25">
      <c r="A321" t="s">
        <v>9</v>
      </c>
      <c r="B321">
        <v>3</v>
      </c>
      <c r="C321" t="s">
        <v>36</v>
      </c>
      <c r="D321" s="4">
        <v>163100</v>
      </c>
      <c r="E321" s="1" t="s">
        <v>137</v>
      </c>
      <c r="F321" s="3">
        <v>768.20000000000016</v>
      </c>
      <c r="G321" t="s">
        <v>33</v>
      </c>
      <c r="H321" t="s">
        <v>33</v>
      </c>
      <c r="I321" t="s">
        <v>35</v>
      </c>
      <c r="J321" t="s">
        <v>26</v>
      </c>
      <c r="K321" t="s">
        <v>35</v>
      </c>
      <c r="L321" t="s">
        <v>26</v>
      </c>
      <c r="M321" t="s">
        <v>583</v>
      </c>
      <c r="N321" t="s">
        <v>452</v>
      </c>
      <c r="P321" s="2">
        <f t="shared" si="16"/>
        <v>0</v>
      </c>
      <c r="Q321">
        <v>3</v>
      </c>
      <c r="R321" s="2">
        <f t="shared" si="17"/>
        <v>1</v>
      </c>
      <c r="T321" s="2">
        <f t="shared" si="18"/>
        <v>0</v>
      </c>
      <c r="V321" s="2">
        <f t="shared" si="19"/>
        <v>0</v>
      </c>
      <c r="Z321" s="3">
        <v>309.60000000000002</v>
      </c>
    </row>
    <row r="322" spans="1:26" x14ac:dyDescent="0.25">
      <c r="A322" t="s">
        <v>9</v>
      </c>
      <c r="B322">
        <v>1</v>
      </c>
      <c r="C322" t="s">
        <v>69</v>
      </c>
      <c r="D322" s="4">
        <v>61600</v>
      </c>
      <c r="E322" s="1" t="s">
        <v>68</v>
      </c>
      <c r="F322" s="3">
        <v>274.8</v>
      </c>
      <c r="G322" t="s">
        <v>33</v>
      </c>
      <c r="H322" t="s">
        <v>18</v>
      </c>
      <c r="I322" t="s">
        <v>35</v>
      </c>
      <c r="J322" t="s">
        <v>26</v>
      </c>
      <c r="K322" t="s">
        <v>21</v>
      </c>
      <c r="L322" t="s">
        <v>14</v>
      </c>
      <c r="M322" t="s">
        <v>437</v>
      </c>
      <c r="N322" t="s">
        <v>420</v>
      </c>
      <c r="P322" s="2">
        <f t="shared" ref="P322:P385" si="20">(O322/B322)</f>
        <v>0</v>
      </c>
      <c r="R322" s="2">
        <f t="shared" ref="R322:R385" si="21">(Q322/B322)</f>
        <v>0</v>
      </c>
      <c r="T322" s="2">
        <f t="shared" ref="T322:T385" si="22">(S322/B322)</f>
        <v>0</v>
      </c>
      <c r="U322">
        <v>1</v>
      </c>
      <c r="V322" s="2">
        <f t="shared" ref="V322:V385" si="23">(U322/B322)</f>
        <v>1</v>
      </c>
      <c r="Z322" s="3">
        <v>279.8</v>
      </c>
    </row>
    <row r="323" spans="1:26" x14ac:dyDescent="0.25">
      <c r="A323" t="s">
        <v>9</v>
      </c>
      <c r="B323">
        <v>2</v>
      </c>
      <c r="C323" t="s">
        <v>22</v>
      </c>
      <c r="D323" s="4">
        <v>180900</v>
      </c>
      <c r="E323" s="1" t="s">
        <v>120</v>
      </c>
      <c r="F323" s="3">
        <v>268.60000000000002</v>
      </c>
      <c r="G323" t="s">
        <v>11</v>
      </c>
      <c r="H323" t="s">
        <v>31</v>
      </c>
      <c r="I323" t="s">
        <v>98</v>
      </c>
      <c r="J323" t="s">
        <v>26</v>
      </c>
      <c r="K323" t="s">
        <v>29</v>
      </c>
      <c r="L323" t="s">
        <v>30</v>
      </c>
      <c r="M323" t="s">
        <v>539</v>
      </c>
      <c r="N323" t="s">
        <v>452</v>
      </c>
      <c r="P323" s="2">
        <f t="shared" si="20"/>
        <v>0</v>
      </c>
      <c r="R323" s="2">
        <f t="shared" si="21"/>
        <v>0</v>
      </c>
      <c r="S323">
        <v>2</v>
      </c>
      <c r="T323" s="2">
        <f t="shared" si="22"/>
        <v>1</v>
      </c>
      <c r="V323" s="2">
        <f t="shared" si="23"/>
        <v>0</v>
      </c>
      <c r="Z323" s="3">
        <v>279.89999999999998</v>
      </c>
    </row>
    <row r="324" spans="1:26" x14ac:dyDescent="0.25">
      <c r="A324" t="s">
        <v>9</v>
      </c>
      <c r="B324">
        <v>2</v>
      </c>
      <c r="C324" t="s">
        <v>22</v>
      </c>
      <c r="D324" s="4">
        <v>181500</v>
      </c>
      <c r="E324" s="1" t="s">
        <v>120</v>
      </c>
      <c r="F324" s="3">
        <v>235</v>
      </c>
      <c r="G324" t="s">
        <v>11</v>
      </c>
      <c r="H324" t="s">
        <v>31</v>
      </c>
      <c r="I324" t="s">
        <v>64</v>
      </c>
      <c r="J324" t="s">
        <v>14</v>
      </c>
      <c r="K324" t="s">
        <v>29</v>
      </c>
      <c r="L324" t="s">
        <v>30</v>
      </c>
      <c r="M324" t="s">
        <v>539</v>
      </c>
      <c r="N324" t="s">
        <v>452</v>
      </c>
      <c r="O324">
        <v>2</v>
      </c>
      <c r="P324" s="2">
        <f t="shared" si="20"/>
        <v>1</v>
      </c>
      <c r="R324" s="2">
        <f t="shared" si="21"/>
        <v>0</v>
      </c>
      <c r="T324" s="2">
        <f t="shared" si="22"/>
        <v>0</v>
      </c>
      <c r="V324" s="2">
        <f t="shared" si="23"/>
        <v>0</v>
      </c>
      <c r="Z324" s="3">
        <v>241.3</v>
      </c>
    </row>
    <row r="325" spans="1:26" x14ac:dyDescent="0.25">
      <c r="A325" t="s">
        <v>9</v>
      </c>
      <c r="B325">
        <v>1</v>
      </c>
      <c r="C325" t="s">
        <v>22</v>
      </c>
      <c r="D325" s="4">
        <v>181500</v>
      </c>
      <c r="E325" s="1" t="s">
        <v>120</v>
      </c>
      <c r="F325" s="3">
        <v>119.8</v>
      </c>
      <c r="G325" t="s">
        <v>11</v>
      </c>
      <c r="H325" t="s">
        <v>10</v>
      </c>
      <c r="I325" t="s">
        <v>63</v>
      </c>
      <c r="J325" t="s">
        <v>14</v>
      </c>
      <c r="K325" t="s">
        <v>63</v>
      </c>
      <c r="L325" t="s">
        <v>14</v>
      </c>
      <c r="M325" t="s">
        <v>539</v>
      </c>
      <c r="N325" t="s">
        <v>1126</v>
      </c>
      <c r="P325" s="2">
        <f t="shared" si="20"/>
        <v>0</v>
      </c>
      <c r="R325" s="2">
        <f t="shared" si="21"/>
        <v>0</v>
      </c>
      <c r="S325">
        <v>1</v>
      </c>
      <c r="T325" s="2">
        <f t="shared" si="22"/>
        <v>1</v>
      </c>
      <c r="V325" s="2">
        <f t="shared" si="23"/>
        <v>0</v>
      </c>
      <c r="Z325" s="3">
        <v>121.8</v>
      </c>
    </row>
    <row r="326" spans="1:26" x14ac:dyDescent="0.25">
      <c r="A326" t="s">
        <v>9</v>
      </c>
      <c r="B326">
        <v>1</v>
      </c>
      <c r="C326" t="s">
        <v>22</v>
      </c>
      <c r="D326" s="4">
        <v>181500</v>
      </c>
      <c r="E326" s="1" t="s">
        <v>120</v>
      </c>
      <c r="F326" s="3">
        <v>119.8</v>
      </c>
      <c r="G326" t="s">
        <v>11</v>
      </c>
      <c r="H326" t="s">
        <v>10</v>
      </c>
      <c r="I326" t="s">
        <v>63</v>
      </c>
      <c r="J326" t="s">
        <v>14</v>
      </c>
      <c r="K326" t="s">
        <v>63</v>
      </c>
      <c r="L326" t="s">
        <v>14</v>
      </c>
      <c r="M326" t="s">
        <v>539</v>
      </c>
      <c r="N326" t="s">
        <v>611</v>
      </c>
      <c r="P326" s="2">
        <f t="shared" si="20"/>
        <v>0</v>
      </c>
      <c r="R326" s="2">
        <f t="shared" si="21"/>
        <v>0</v>
      </c>
      <c r="S326">
        <v>1</v>
      </c>
      <c r="T326" s="2">
        <f t="shared" si="22"/>
        <v>1</v>
      </c>
      <c r="V326" s="2">
        <f t="shared" si="23"/>
        <v>0</v>
      </c>
      <c r="Z326" s="3">
        <v>121.8</v>
      </c>
    </row>
    <row r="327" spans="1:26" x14ac:dyDescent="0.25">
      <c r="A327" t="s">
        <v>9</v>
      </c>
      <c r="B327">
        <v>10</v>
      </c>
      <c r="C327" t="s">
        <v>22</v>
      </c>
      <c r="D327" s="4">
        <v>153490</v>
      </c>
      <c r="E327" s="1" t="s">
        <v>165</v>
      </c>
      <c r="F327" s="3">
        <v>9.2999999999999989</v>
      </c>
      <c r="G327" t="s">
        <v>11</v>
      </c>
      <c r="H327" t="s">
        <v>39</v>
      </c>
      <c r="I327" t="s">
        <v>60</v>
      </c>
      <c r="J327" t="s">
        <v>14</v>
      </c>
      <c r="K327" t="s">
        <v>21</v>
      </c>
      <c r="L327" t="s">
        <v>14</v>
      </c>
      <c r="M327" t="s">
        <v>569</v>
      </c>
      <c r="N327" t="s">
        <v>1045</v>
      </c>
      <c r="P327" s="2">
        <f t="shared" si="20"/>
        <v>0</v>
      </c>
      <c r="R327" s="2">
        <f t="shared" si="21"/>
        <v>0</v>
      </c>
      <c r="T327" s="2">
        <f t="shared" si="22"/>
        <v>0</v>
      </c>
      <c r="U327">
        <v>10</v>
      </c>
      <c r="V327" s="2">
        <f t="shared" si="23"/>
        <v>1</v>
      </c>
      <c r="Z327" s="3">
        <v>13.3</v>
      </c>
    </row>
    <row r="328" spans="1:26" x14ac:dyDescent="0.25">
      <c r="A328" t="s">
        <v>9</v>
      </c>
      <c r="B328">
        <v>1</v>
      </c>
      <c r="C328" t="s">
        <v>22</v>
      </c>
      <c r="D328" s="4">
        <v>149400</v>
      </c>
      <c r="E328" s="1" t="s">
        <v>65</v>
      </c>
      <c r="F328" s="3">
        <v>0</v>
      </c>
      <c r="G328" t="s">
        <v>11</v>
      </c>
      <c r="H328" t="s">
        <v>11</v>
      </c>
      <c r="I328" t="s">
        <v>29</v>
      </c>
      <c r="J328" t="s">
        <v>30</v>
      </c>
      <c r="K328" t="s">
        <v>29</v>
      </c>
      <c r="L328" t="s">
        <v>30</v>
      </c>
      <c r="M328" t="s">
        <v>489</v>
      </c>
      <c r="N328" t="s">
        <v>489</v>
      </c>
      <c r="P328" s="2">
        <f t="shared" si="20"/>
        <v>0</v>
      </c>
      <c r="Q328">
        <v>1</v>
      </c>
      <c r="R328" s="2">
        <f t="shared" si="21"/>
        <v>1</v>
      </c>
      <c r="T328" s="2">
        <f t="shared" si="22"/>
        <v>0</v>
      </c>
      <c r="V328" s="2">
        <f t="shared" si="23"/>
        <v>0</v>
      </c>
      <c r="Z328" s="3">
        <v>2</v>
      </c>
    </row>
    <row r="329" spans="1:26" x14ac:dyDescent="0.25">
      <c r="A329" t="s">
        <v>9</v>
      </c>
      <c r="B329">
        <v>2</v>
      </c>
      <c r="C329" t="s">
        <v>22</v>
      </c>
      <c r="D329" s="4">
        <v>196450</v>
      </c>
      <c r="E329" s="1" t="s">
        <v>65</v>
      </c>
      <c r="F329" s="3">
        <v>59.7</v>
      </c>
      <c r="G329" t="s">
        <v>11</v>
      </c>
      <c r="H329" t="s">
        <v>10</v>
      </c>
      <c r="I329" t="s">
        <v>20</v>
      </c>
      <c r="J329" t="s">
        <v>14</v>
      </c>
      <c r="K329" t="s">
        <v>13</v>
      </c>
      <c r="L329" t="s">
        <v>14</v>
      </c>
      <c r="M329" t="s">
        <v>417</v>
      </c>
      <c r="N329" t="s">
        <v>489</v>
      </c>
      <c r="O329">
        <v>2</v>
      </c>
      <c r="P329" s="2">
        <f t="shared" si="20"/>
        <v>1</v>
      </c>
      <c r="R329" s="2">
        <f t="shared" si="21"/>
        <v>0</v>
      </c>
      <c r="T329" s="2">
        <f t="shared" si="22"/>
        <v>0</v>
      </c>
      <c r="V329" s="2">
        <f t="shared" si="23"/>
        <v>0</v>
      </c>
      <c r="Z329" s="3">
        <v>64.7</v>
      </c>
    </row>
    <row r="330" spans="1:26" x14ac:dyDescent="0.25">
      <c r="A330" t="s">
        <v>9</v>
      </c>
      <c r="B330">
        <v>8</v>
      </c>
      <c r="C330" t="s">
        <v>22</v>
      </c>
      <c r="D330" s="4">
        <v>186783.33333333334</v>
      </c>
      <c r="E330" s="1" t="s">
        <v>65</v>
      </c>
      <c r="F330" s="3">
        <v>66.533333333333331</v>
      </c>
      <c r="G330" t="s">
        <v>11</v>
      </c>
      <c r="H330" t="s">
        <v>10</v>
      </c>
      <c r="I330" t="s">
        <v>13</v>
      </c>
      <c r="J330" t="s">
        <v>14</v>
      </c>
      <c r="K330" t="s">
        <v>13</v>
      </c>
      <c r="L330" t="s">
        <v>14</v>
      </c>
      <c r="M330" t="s">
        <v>489</v>
      </c>
      <c r="N330" t="s">
        <v>489</v>
      </c>
      <c r="O330">
        <v>6</v>
      </c>
      <c r="P330" s="2">
        <f t="shared" si="20"/>
        <v>0.75</v>
      </c>
      <c r="Q330">
        <v>1</v>
      </c>
      <c r="R330" s="2">
        <f t="shared" si="21"/>
        <v>0.125</v>
      </c>
      <c r="S330">
        <v>1</v>
      </c>
      <c r="T330" s="2">
        <f t="shared" si="22"/>
        <v>0.125</v>
      </c>
      <c r="V330" s="2">
        <f t="shared" si="23"/>
        <v>0</v>
      </c>
      <c r="Z330" s="3">
        <v>70.86666666666666</v>
      </c>
    </row>
    <row r="331" spans="1:26" x14ac:dyDescent="0.25">
      <c r="A331" t="s">
        <v>9</v>
      </c>
      <c r="B331">
        <v>2</v>
      </c>
      <c r="C331" t="s">
        <v>22</v>
      </c>
      <c r="D331" s="4">
        <v>150100</v>
      </c>
      <c r="E331" s="1" t="s">
        <v>65</v>
      </c>
      <c r="F331" s="3">
        <v>0</v>
      </c>
      <c r="G331" t="s">
        <v>10</v>
      </c>
      <c r="H331" t="s">
        <v>10</v>
      </c>
      <c r="I331" t="s">
        <v>13</v>
      </c>
      <c r="J331" t="s">
        <v>14</v>
      </c>
      <c r="K331" t="s">
        <v>13</v>
      </c>
      <c r="L331" t="s">
        <v>14</v>
      </c>
      <c r="M331" t="s">
        <v>489</v>
      </c>
      <c r="N331" t="s">
        <v>489</v>
      </c>
      <c r="O331">
        <v>2</v>
      </c>
      <c r="P331" s="2">
        <f t="shared" si="20"/>
        <v>1</v>
      </c>
      <c r="R331" s="2">
        <f t="shared" si="21"/>
        <v>0</v>
      </c>
      <c r="T331" s="2">
        <f t="shared" si="22"/>
        <v>0</v>
      </c>
      <c r="V331" s="2">
        <f t="shared" si="23"/>
        <v>0</v>
      </c>
      <c r="Z331" s="3">
        <v>0</v>
      </c>
    </row>
    <row r="332" spans="1:26" x14ac:dyDescent="0.25">
      <c r="A332" t="s">
        <v>9</v>
      </c>
      <c r="B332">
        <v>1</v>
      </c>
      <c r="C332" t="s">
        <v>22</v>
      </c>
      <c r="D332" s="4">
        <v>182000</v>
      </c>
      <c r="E332" s="1" t="s">
        <v>164</v>
      </c>
      <c r="F332" s="3">
        <v>14.8</v>
      </c>
      <c r="G332" t="s">
        <v>11</v>
      </c>
      <c r="H332" t="s">
        <v>31</v>
      </c>
      <c r="I332" t="s">
        <v>52</v>
      </c>
      <c r="J332" t="s">
        <v>30</v>
      </c>
      <c r="K332" t="s">
        <v>29</v>
      </c>
      <c r="L332" t="s">
        <v>30</v>
      </c>
      <c r="M332" t="s">
        <v>452</v>
      </c>
      <c r="N332" t="s">
        <v>419</v>
      </c>
      <c r="P332" s="2">
        <f t="shared" si="20"/>
        <v>0</v>
      </c>
      <c r="R332" s="2">
        <f t="shared" si="21"/>
        <v>0</v>
      </c>
      <c r="T332" s="2">
        <f t="shared" si="22"/>
        <v>0</v>
      </c>
      <c r="U332">
        <v>1</v>
      </c>
      <c r="V332" s="2">
        <f t="shared" si="23"/>
        <v>1</v>
      </c>
      <c r="Z332" s="3">
        <v>17.100000000000001</v>
      </c>
    </row>
    <row r="333" spans="1:26" x14ac:dyDescent="0.25">
      <c r="A333" t="s">
        <v>9</v>
      </c>
      <c r="B333">
        <v>1</v>
      </c>
      <c r="C333" t="s">
        <v>22</v>
      </c>
      <c r="D333" s="4">
        <v>91200</v>
      </c>
      <c r="E333" s="1" t="s">
        <v>102</v>
      </c>
      <c r="F333" s="3">
        <v>480.4</v>
      </c>
      <c r="G333" t="s">
        <v>11</v>
      </c>
      <c r="H333" t="s">
        <v>48</v>
      </c>
      <c r="I333" t="s">
        <v>37</v>
      </c>
      <c r="J333" t="s">
        <v>14</v>
      </c>
      <c r="K333" t="s">
        <v>45</v>
      </c>
      <c r="L333" t="s">
        <v>26</v>
      </c>
      <c r="M333" t="s">
        <v>421</v>
      </c>
      <c r="N333" t="s">
        <v>421</v>
      </c>
      <c r="P333" s="2">
        <f t="shared" si="20"/>
        <v>0</v>
      </c>
      <c r="R333" s="2">
        <f t="shared" si="21"/>
        <v>0</v>
      </c>
      <c r="T333" s="2">
        <f t="shared" si="22"/>
        <v>0</v>
      </c>
      <c r="U333">
        <v>1</v>
      </c>
      <c r="V333" s="2">
        <f t="shared" si="23"/>
        <v>1</v>
      </c>
      <c r="Z333" s="3">
        <v>506.4</v>
      </c>
    </row>
    <row r="334" spans="1:26" x14ac:dyDescent="0.25">
      <c r="A334" t="s">
        <v>9</v>
      </c>
      <c r="B334">
        <v>1</v>
      </c>
      <c r="C334" t="s">
        <v>22</v>
      </c>
      <c r="D334" s="4">
        <v>150900</v>
      </c>
      <c r="E334" s="1" t="s">
        <v>102</v>
      </c>
      <c r="F334" s="3">
        <v>99.4</v>
      </c>
      <c r="G334" t="s">
        <v>11</v>
      </c>
      <c r="H334" t="s">
        <v>49</v>
      </c>
      <c r="I334" t="s">
        <v>15</v>
      </c>
      <c r="J334" t="s">
        <v>14</v>
      </c>
      <c r="K334" t="s">
        <v>51</v>
      </c>
      <c r="L334" t="s">
        <v>14</v>
      </c>
      <c r="M334" t="s">
        <v>416</v>
      </c>
      <c r="N334" t="s">
        <v>425</v>
      </c>
      <c r="P334" s="2">
        <f t="shared" si="20"/>
        <v>0</v>
      </c>
      <c r="R334" s="2">
        <f t="shared" si="21"/>
        <v>0</v>
      </c>
      <c r="T334" s="2">
        <f t="shared" si="22"/>
        <v>0</v>
      </c>
      <c r="U334">
        <v>1</v>
      </c>
      <c r="V334" s="2">
        <f t="shared" si="23"/>
        <v>1</v>
      </c>
      <c r="Z334" s="3">
        <v>112.4</v>
      </c>
    </row>
    <row r="335" spans="1:26" x14ac:dyDescent="0.25">
      <c r="A335" t="s">
        <v>9</v>
      </c>
      <c r="B335">
        <v>2</v>
      </c>
      <c r="C335" t="s">
        <v>22</v>
      </c>
      <c r="D335" s="4">
        <v>92300</v>
      </c>
      <c r="E335" s="1" t="s">
        <v>102</v>
      </c>
      <c r="F335" s="3">
        <v>30.2</v>
      </c>
      <c r="G335" t="s">
        <v>49</v>
      </c>
      <c r="H335" t="s">
        <v>11</v>
      </c>
      <c r="I335" t="s">
        <v>51</v>
      </c>
      <c r="J335" t="s">
        <v>14</v>
      </c>
      <c r="K335" t="s">
        <v>15</v>
      </c>
      <c r="L335" t="s">
        <v>14</v>
      </c>
      <c r="M335" t="s">
        <v>500</v>
      </c>
      <c r="N335" t="s">
        <v>416</v>
      </c>
      <c r="O335">
        <v>2</v>
      </c>
      <c r="P335" s="2">
        <f t="shared" si="20"/>
        <v>1</v>
      </c>
      <c r="R335" s="2">
        <f t="shared" si="21"/>
        <v>0</v>
      </c>
      <c r="T335" s="2">
        <f t="shared" si="22"/>
        <v>0</v>
      </c>
      <c r="V335" s="2">
        <f t="shared" si="23"/>
        <v>0</v>
      </c>
      <c r="Z335" s="3">
        <v>40.200000000000003</v>
      </c>
    </row>
    <row r="336" spans="1:26" x14ac:dyDescent="0.25">
      <c r="A336" t="s">
        <v>9</v>
      </c>
      <c r="B336">
        <v>4</v>
      </c>
      <c r="C336" t="s">
        <v>22</v>
      </c>
      <c r="D336" s="4">
        <v>134075</v>
      </c>
      <c r="E336" s="1" t="s">
        <v>152</v>
      </c>
      <c r="F336" s="3">
        <v>292.39999999999998</v>
      </c>
      <c r="G336" t="s">
        <v>11</v>
      </c>
      <c r="H336" t="s">
        <v>33</v>
      </c>
      <c r="I336" t="s">
        <v>29</v>
      </c>
      <c r="J336" t="s">
        <v>30</v>
      </c>
      <c r="K336" t="s">
        <v>35</v>
      </c>
      <c r="L336" t="s">
        <v>26</v>
      </c>
      <c r="M336" t="s">
        <v>565</v>
      </c>
      <c r="N336" t="s">
        <v>1330</v>
      </c>
      <c r="P336" s="2">
        <f t="shared" si="20"/>
        <v>0</v>
      </c>
      <c r="R336" s="2">
        <f t="shared" si="21"/>
        <v>0</v>
      </c>
      <c r="T336" s="2">
        <f t="shared" si="22"/>
        <v>0</v>
      </c>
      <c r="U336">
        <v>4</v>
      </c>
      <c r="V336" s="2">
        <f t="shared" si="23"/>
        <v>1</v>
      </c>
      <c r="Z336" s="3">
        <v>301.7</v>
      </c>
    </row>
    <row r="337" spans="1:26" x14ac:dyDescent="0.25">
      <c r="A337" t="s">
        <v>9</v>
      </c>
      <c r="B337">
        <v>1</v>
      </c>
      <c r="C337" t="s">
        <v>22</v>
      </c>
      <c r="D337" s="4">
        <v>131700</v>
      </c>
      <c r="E337" s="1" t="s">
        <v>152</v>
      </c>
      <c r="F337" s="3">
        <v>202.2</v>
      </c>
      <c r="G337" t="s">
        <v>11</v>
      </c>
      <c r="H337" t="s">
        <v>33</v>
      </c>
      <c r="I337" t="s">
        <v>20</v>
      </c>
      <c r="J337" t="s">
        <v>14</v>
      </c>
      <c r="K337" t="s">
        <v>35</v>
      </c>
      <c r="L337" t="s">
        <v>26</v>
      </c>
      <c r="M337" t="s">
        <v>565</v>
      </c>
      <c r="N337" t="s">
        <v>1197</v>
      </c>
      <c r="O337">
        <v>1</v>
      </c>
      <c r="P337" s="2">
        <f t="shared" si="20"/>
        <v>1</v>
      </c>
      <c r="R337" s="2">
        <f t="shared" si="21"/>
        <v>0</v>
      </c>
      <c r="T337" s="2">
        <f t="shared" si="22"/>
        <v>0</v>
      </c>
      <c r="V337" s="2">
        <f t="shared" si="23"/>
        <v>0</v>
      </c>
      <c r="Z337" s="3">
        <v>207.2</v>
      </c>
    </row>
    <row r="338" spans="1:26" x14ac:dyDescent="0.25">
      <c r="A338" t="s">
        <v>9</v>
      </c>
      <c r="B338">
        <v>1</v>
      </c>
      <c r="C338" t="s">
        <v>22</v>
      </c>
      <c r="D338" s="4">
        <v>130700</v>
      </c>
      <c r="E338" s="1" t="s">
        <v>152</v>
      </c>
      <c r="F338" s="3">
        <v>202.2</v>
      </c>
      <c r="G338" t="s">
        <v>11</v>
      </c>
      <c r="H338" t="s">
        <v>33</v>
      </c>
      <c r="I338" t="s">
        <v>20</v>
      </c>
      <c r="J338" t="s">
        <v>14</v>
      </c>
      <c r="K338" t="s">
        <v>35</v>
      </c>
      <c r="L338" t="s">
        <v>26</v>
      </c>
      <c r="M338" t="s">
        <v>565</v>
      </c>
      <c r="N338" t="s">
        <v>1150</v>
      </c>
      <c r="P338" s="2">
        <f t="shared" si="20"/>
        <v>0</v>
      </c>
      <c r="Q338">
        <v>1</v>
      </c>
      <c r="R338" s="2">
        <f t="shared" si="21"/>
        <v>1</v>
      </c>
      <c r="T338" s="2">
        <f t="shared" si="22"/>
        <v>0</v>
      </c>
      <c r="V338" s="2">
        <f t="shared" si="23"/>
        <v>0</v>
      </c>
      <c r="Z338" s="3">
        <v>202.2</v>
      </c>
    </row>
    <row r="339" spans="1:26" x14ac:dyDescent="0.25">
      <c r="A339" t="s">
        <v>9</v>
      </c>
      <c r="B339">
        <v>3</v>
      </c>
      <c r="C339" t="s">
        <v>22</v>
      </c>
      <c r="D339" s="4">
        <v>130100</v>
      </c>
      <c r="E339" s="1" t="s">
        <v>152</v>
      </c>
      <c r="F339" s="3">
        <v>202.19999999999996</v>
      </c>
      <c r="G339" t="s">
        <v>11</v>
      </c>
      <c r="H339" t="s">
        <v>33</v>
      </c>
      <c r="I339" t="s">
        <v>20</v>
      </c>
      <c r="J339" t="s">
        <v>14</v>
      </c>
      <c r="K339" t="s">
        <v>35</v>
      </c>
      <c r="L339" t="s">
        <v>26</v>
      </c>
      <c r="M339" t="s">
        <v>565</v>
      </c>
      <c r="N339" t="s">
        <v>1187</v>
      </c>
      <c r="P339" s="2">
        <f t="shared" si="20"/>
        <v>0</v>
      </c>
      <c r="Q339">
        <v>3</v>
      </c>
      <c r="R339" s="2">
        <f t="shared" si="21"/>
        <v>1</v>
      </c>
      <c r="T339" s="2">
        <f t="shared" si="22"/>
        <v>0</v>
      </c>
      <c r="V339" s="2">
        <f t="shared" si="23"/>
        <v>0</v>
      </c>
      <c r="Z339" s="3">
        <v>207.19999999999996</v>
      </c>
    </row>
    <row r="340" spans="1:26" x14ac:dyDescent="0.25">
      <c r="A340" t="s">
        <v>9</v>
      </c>
      <c r="B340">
        <v>1</v>
      </c>
      <c r="C340" t="s">
        <v>22</v>
      </c>
      <c r="D340" s="4">
        <v>128800</v>
      </c>
      <c r="E340" s="1" t="s">
        <v>152</v>
      </c>
      <c r="F340" s="3">
        <v>202.2</v>
      </c>
      <c r="G340" t="s">
        <v>11</v>
      </c>
      <c r="H340" t="s">
        <v>33</v>
      </c>
      <c r="I340" t="s">
        <v>20</v>
      </c>
      <c r="J340" t="s">
        <v>14</v>
      </c>
      <c r="K340" t="s">
        <v>35</v>
      </c>
      <c r="L340" t="s">
        <v>26</v>
      </c>
      <c r="M340" t="s">
        <v>565</v>
      </c>
      <c r="N340" t="s">
        <v>1176</v>
      </c>
      <c r="O340">
        <v>1</v>
      </c>
      <c r="P340" s="2">
        <f t="shared" si="20"/>
        <v>1</v>
      </c>
      <c r="R340" s="2">
        <f t="shared" si="21"/>
        <v>0</v>
      </c>
      <c r="T340" s="2">
        <f t="shared" si="22"/>
        <v>0</v>
      </c>
      <c r="V340" s="2">
        <f t="shared" si="23"/>
        <v>0</v>
      </c>
      <c r="Z340" s="3">
        <v>207.2</v>
      </c>
    </row>
    <row r="341" spans="1:26" x14ac:dyDescent="0.25">
      <c r="A341" t="s">
        <v>9</v>
      </c>
      <c r="B341">
        <v>2</v>
      </c>
      <c r="C341" t="s">
        <v>22</v>
      </c>
      <c r="D341" s="4">
        <v>182100</v>
      </c>
      <c r="E341" s="1" t="s">
        <v>152</v>
      </c>
      <c r="F341" s="3">
        <v>202.2</v>
      </c>
      <c r="G341" t="s">
        <v>11</v>
      </c>
      <c r="H341" t="s">
        <v>33</v>
      </c>
      <c r="I341" t="s">
        <v>20</v>
      </c>
      <c r="J341" t="s">
        <v>14</v>
      </c>
      <c r="K341" t="s">
        <v>35</v>
      </c>
      <c r="L341" t="s">
        <v>26</v>
      </c>
      <c r="M341" t="s">
        <v>565</v>
      </c>
      <c r="N341" t="s">
        <v>1258</v>
      </c>
      <c r="P341" s="2">
        <f t="shared" si="20"/>
        <v>0</v>
      </c>
      <c r="Q341">
        <v>2</v>
      </c>
      <c r="R341" s="2">
        <f t="shared" si="21"/>
        <v>1</v>
      </c>
      <c r="T341" s="2">
        <f t="shared" si="22"/>
        <v>0</v>
      </c>
      <c r="V341" s="2">
        <f t="shared" si="23"/>
        <v>0</v>
      </c>
      <c r="Z341" s="3">
        <v>209.2</v>
      </c>
    </row>
    <row r="342" spans="1:26" x14ac:dyDescent="0.25">
      <c r="A342" t="s">
        <v>9</v>
      </c>
      <c r="B342">
        <v>1</v>
      </c>
      <c r="C342" t="s">
        <v>22</v>
      </c>
      <c r="D342" s="4">
        <v>128600</v>
      </c>
      <c r="E342" s="1" t="s">
        <v>152</v>
      </c>
      <c r="F342" s="3">
        <v>202.2</v>
      </c>
      <c r="G342" t="s">
        <v>11</v>
      </c>
      <c r="H342" t="s">
        <v>33</v>
      </c>
      <c r="I342" t="s">
        <v>20</v>
      </c>
      <c r="J342" t="s">
        <v>14</v>
      </c>
      <c r="K342" t="s">
        <v>35</v>
      </c>
      <c r="L342" t="s">
        <v>26</v>
      </c>
      <c r="M342" t="s">
        <v>565</v>
      </c>
      <c r="N342" t="s">
        <v>1159</v>
      </c>
      <c r="O342">
        <v>1</v>
      </c>
      <c r="P342" s="2">
        <f t="shared" si="20"/>
        <v>1</v>
      </c>
      <c r="R342" s="2">
        <f t="shared" si="21"/>
        <v>0</v>
      </c>
      <c r="T342" s="2">
        <f t="shared" si="22"/>
        <v>0</v>
      </c>
      <c r="V342" s="2">
        <f t="shared" si="23"/>
        <v>0</v>
      </c>
      <c r="Z342" s="3">
        <v>207.2</v>
      </c>
    </row>
    <row r="343" spans="1:26" x14ac:dyDescent="0.25">
      <c r="A343" t="s">
        <v>9</v>
      </c>
      <c r="B343">
        <v>2</v>
      </c>
      <c r="C343" t="s">
        <v>22</v>
      </c>
      <c r="D343" s="4">
        <v>133550</v>
      </c>
      <c r="E343" s="1" t="s">
        <v>152</v>
      </c>
      <c r="F343" s="3">
        <v>217.1</v>
      </c>
      <c r="G343" t="s">
        <v>11</v>
      </c>
      <c r="H343" t="s">
        <v>33</v>
      </c>
      <c r="I343" t="s">
        <v>20</v>
      </c>
      <c r="J343" t="s">
        <v>14</v>
      </c>
      <c r="K343" t="s">
        <v>35</v>
      </c>
      <c r="L343" t="s">
        <v>26</v>
      </c>
      <c r="M343" t="s">
        <v>565</v>
      </c>
      <c r="N343" t="s">
        <v>606</v>
      </c>
      <c r="P343" s="2">
        <f t="shared" si="20"/>
        <v>0</v>
      </c>
      <c r="Q343">
        <v>2</v>
      </c>
      <c r="R343" s="2">
        <f t="shared" si="21"/>
        <v>1</v>
      </c>
      <c r="T343" s="2">
        <f t="shared" si="22"/>
        <v>0</v>
      </c>
      <c r="V343" s="2">
        <f t="shared" si="23"/>
        <v>0</v>
      </c>
      <c r="Z343" s="3">
        <v>222.6</v>
      </c>
    </row>
    <row r="344" spans="1:26" x14ac:dyDescent="0.25">
      <c r="A344" t="s">
        <v>9</v>
      </c>
      <c r="B344">
        <v>4</v>
      </c>
      <c r="C344" t="s">
        <v>22</v>
      </c>
      <c r="D344" s="4">
        <v>132000</v>
      </c>
      <c r="E344" s="1" t="s">
        <v>152</v>
      </c>
      <c r="F344" s="3">
        <v>152.30000000000001</v>
      </c>
      <c r="G344" t="s">
        <v>11</v>
      </c>
      <c r="H344" t="s">
        <v>33</v>
      </c>
      <c r="I344" t="s">
        <v>37</v>
      </c>
      <c r="J344" t="s">
        <v>14</v>
      </c>
      <c r="K344" t="s">
        <v>35</v>
      </c>
      <c r="L344" t="s">
        <v>26</v>
      </c>
      <c r="M344" t="s">
        <v>565</v>
      </c>
      <c r="N344" t="s">
        <v>1197</v>
      </c>
      <c r="O344">
        <v>4</v>
      </c>
      <c r="P344" s="2">
        <f t="shared" si="20"/>
        <v>1</v>
      </c>
      <c r="R344" s="2">
        <f t="shared" si="21"/>
        <v>0</v>
      </c>
      <c r="T344" s="2">
        <f t="shared" si="22"/>
        <v>0</v>
      </c>
      <c r="V344" s="2">
        <f t="shared" si="23"/>
        <v>0</v>
      </c>
      <c r="Z344" s="3">
        <v>153.30000000000001</v>
      </c>
    </row>
    <row r="345" spans="1:26" x14ac:dyDescent="0.25">
      <c r="A345" t="s">
        <v>9</v>
      </c>
      <c r="B345">
        <v>1</v>
      </c>
      <c r="C345" t="s">
        <v>22</v>
      </c>
      <c r="D345" s="4">
        <v>134600</v>
      </c>
      <c r="E345" s="1" t="s">
        <v>152</v>
      </c>
      <c r="F345" s="3">
        <v>152.30000000000001</v>
      </c>
      <c r="G345" t="s">
        <v>11</v>
      </c>
      <c r="H345" t="s">
        <v>33</v>
      </c>
      <c r="I345" t="s">
        <v>37</v>
      </c>
      <c r="J345" t="s">
        <v>14</v>
      </c>
      <c r="K345" t="s">
        <v>35</v>
      </c>
      <c r="L345" t="s">
        <v>26</v>
      </c>
      <c r="M345" t="s">
        <v>565</v>
      </c>
      <c r="N345" t="s">
        <v>1334</v>
      </c>
      <c r="P345" s="2">
        <f t="shared" si="20"/>
        <v>0</v>
      </c>
      <c r="R345" s="2">
        <f t="shared" si="21"/>
        <v>0</v>
      </c>
      <c r="T345" s="2">
        <f t="shared" si="22"/>
        <v>0</v>
      </c>
      <c r="U345">
        <v>1</v>
      </c>
      <c r="V345" s="2">
        <f t="shared" si="23"/>
        <v>1</v>
      </c>
      <c r="Z345" s="3">
        <v>155.30000000000001</v>
      </c>
    </row>
    <row r="346" spans="1:26" x14ac:dyDescent="0.25">
      <c r="A346" t="s">
        <v>9</v>
      </c>
      <c r="B346">
        <v>1</v>
      </c>
      <c r="C346" t="s">
        <v>22</v>
      </c>
      <c r="D346" s="4">
        <v>178700</v>
      </c>
      <c r="E346" s="1" t="s">
        <v>152</v>
      </c>
      <c r="F346" s="3">
        <v>152.30000000000001</v>
      </c>
      <c r="G346" t="s">
        <v>11</v>
      </c>
      <c r="H346" t="s">
        <v>33</v>
      </c>
      <c r="I346" t="s">
        <v>37</v>
      </c>
      <c r="J346" t="s">
        <v>14</v>
      </c>
      <c r="K346" t="s">
        <v>35</v>
      </c>
      <c r="L346" t="s">
        <v>26</v>
      </c>
      <c r="M346" t="s">
        <v>565</v>
      </c>
      <c r="N346" t="s">
        <v>1230</v>
      </c>
      <c r="P346" s="2">
        <f t="shared" si="20"/>
        <v>0</v>
      </c>
      <c r="Q346">
        <v>1</v>
      </c>
      <c r="R346" s="2">
        <f t="shared" si="21"/>
        <v>1</v>
      </c>
      <c r="T346" s="2">
        <f t="shared" si="22"/>
        <v>0</v>
      </c>
      <c r="V346" s="2">
        <f t="shared" si="23"/>
        <v>0</v>
      </c>
      <c r="Z346" s="3">
        <v>154.30000000000001</v>
      </c>
    </row>
    <row r="347" spans="1:26" x14ac:dyDescent="0.25">
      <c r="A347" t="s">
        <v>9</v>
      </c>
      <c r="B347">
        <v>47</v>
      </c>
      <c r="C347" t="s">
        <v>22</v>
      </c>
      <c r="D347" s="4">
        <v>150846.25</v>
      </c>
      <c r="E347" s="1" t="s">
        <v>152</v>
      </c>
      <c r="F347" s="3">
        <v>273.06730769230768</v>
      </c>
      <c r="G347" t="s">
        <v>11</v>
      </c>
      <c r="H347" t="s">
        <v>33</v>
      </c>
      <c r="I347" t="s">
        <v>153</v>
      </c>
      <c r="J347" t="s">
        <v>14</v>
      </c>
      <c r="K347" t="s">
        <v>35</v>
      </c>
      <c r="L347" t="s">
        <v>26</v>
      </c>
      <c r="M347" t="s">
        <v>565</v>
      </c>
      <c r="N347" t="s">
        <v>1203</v>
      </c>
      <c r="O347">
        <v>3</v>
      </c>
      <c r="P347" s="2">
        <f t="shared" si="20"/>
        <v>6.3829787234042548E-2</v>
      </c>
      <c r="Q347">
        <v>8</v>
      </c>
      <c r="R347" s="2">
        <f t="shared" si="21"/>
        <v>0.1702127659574468</v>
      </c>
      <c r="S347">
        <v>10</v>
      </c>
      <c r="T347" s="2">
        <f t="shared" si="22"/>
        <v>0.21276595744680851</v>
      </c>
      <c r="U347">
        <v>26</v>
      </c>
      <c r="V347" s="2">
        <f t="shared" si="23"/>
        <v>0.55319148936170215</v>
      </c>
      <c r="Z347" s="3">
        <v>299.78798076923078</v>
      </c>
    </row>
    <row r="348" spans="1:26" x14ac:dyDescent="0.25">
      <c r="A348" t="s">
        <v>9</v>
      </c>
      <c r="B348">
        <v>2</v>
      </c>
      <c r="C348" t="s">
        <v>22</v>
      </c>
      <c r="D348" s="4">
        <v>183750</v>
      </c>
      <c r="E348" s="1" t="s">
        <v>152</v>
      </c>
      <c r="F348" s="3">
        <v>240.5</v>
      </c>
      <c r="G348" t="s">
        <v>11</v>
      </c>
      <c r="H348" t="s">
        <v>33</v>
      </c>
      <c r="I348" t="s">
        <v>153</v>
      </c>
      <c r="J348" t="s">
        <v>14</v>
      </c>
      <c r="K348" t="s">
        <v>35</v>
      </c>
      <c r="L348" t="s">
        <v>26</v>
      </c>
      <c r="M348" t="s">
        <v>565</v>
      </c>
      <c r="N348" t="s">
        <v>622</v>
      </c>
      <c r="O348">
        <v>1</v>
      </c>
      <c r="P348" s="2">
        <f t="shared" si="20"/>
        <v>0.5</v>
      </c>
      <c r="Q348">
        <v>1</v>
      </c>
      <c r="R348" s="2">
        <f t="shared" si="21"/>
        <v>0.5</v>
      </c>
      <c r="T348" s="2">
        <f t="shared" si="22"/>
        <v>0</v>
      </c>
      <c r="V348" s="2">
        <f t="shared" si="23"/>
        <v>0</v>
      </c>
      <c r="Z348" s="3">
        <v>248.3</v>
      </c>
    </row>
    <row r="349" spans="1:26" x14ac:dyDescent="0.25">
      <c r="A349" t="s">
        <v>9</v>
      </c>
      <c r="B349">
        <v>5</v>
      </c>
      <c r="C349" t="s">
        <v>22</v>
      </c>
      <c r="D349" s="4">
        <v>132444.44444444447</v>
      </c>
      <c r="E349" s="1" t="s">
        <v>152</v>
      </c>
      <c r="F349" s="3">
        <v>316.9444444444444</v>
      </c>
      <c r="G349" t="s">
        <v>11</v>
      </c>
      <c r="H349" t="s">
        <v>33</v>
      </c>
      <c r="I349" t="s">
        <v>153</v>
      </c>
      <c r="J349" t="s">
        <v>14</v>
      </c>
      <c r="K349" t="s">
        <v>35</v>
      </c>
      <c r="L349" t="s">
        <v>26</v>
      </c>
      <c r="M349" t="s">
        <v>565</v>
      </c>
      <c r="N349" t="s">
        <v>1236</v>
      </c>
      <c r="O349">
        <v>3</v>
      </c>
      <c r="P349" s="2">
        <f t="shared" si="20"/>
        <v>0.6</v>
      </c>
      <c r="Q349">
        <v>1</v>
      </c>
      <c r="R349" s="2">
        <f t="shared" si="21"/>
        <v>0.2</v>
      </c>
      <c r="S349">
        <v>1</v>
      </c>
      <c r="T349" s="2">
        <f t="shared" si="22"/>
        <v>0.2</v>
      </c>
      <c r="V349" s="2">
        <f t="shared" si="23"/>
        <v>0</v>
      </c>
      <c r="Z349" s="3">
        <v>324.77777777777777</v>
      </c>
    </row>
    <row r="350" spans="1:26" x14ac:dyDescent="0.25">
      <c r="A350" t="s">
        <v>9</v>
      </c>
      <c r="B350">
        <v>24</v>
      </c>
      <c r="C350" t="s">
        <v>22</v>
      </c>
      <c r="D350" s="4">
        <v>136258.08823529413</v>
      </c>
      <c r="E350" s="1" t="s">
        <v>152</v>
      </c>
      <c r="F350" s="3">
        <v>276.52549019607841</v>
      </c>
      <c r="G350" t="s">
        <v>11</v>
      </c>
      <c r="H350" t="s">
        <v>33</v>
      </c>
      <c r="I350" t="s">
        <v>153</v>
      </c>
      <c r="J350" t="s">
        <v>14</v>
      </c>
      <c r="K350" t="s">
        <v>35</v>
      </c>
      <c r="L350" t="s">
        <v>26</v>
      </c>
      <c r="M350" t="s">
        <v>565</v>
      </c>
      <c r="N350" t="s">
        <v>1197</v>
      </c>
      <c r="O350">
        <v>17</v>
      </c>
      <c r="P350" s="2">
        <f t="shared" si="20"/>
        <v>0.70833333333333337</v>
      </c>
      <c r="Q350">
        <v>3</v>
      </c>
      <c r="R350" s="2">
        <f t="shared" si="21"/>
        <v>0.125</v>
      </c>
      <c r="S350">
        <v>2</v>
      </c>
      <c r="T350" s="2">
        <f t="shared" si="22"/>
        <v>8.3333333333333329E-2</v>
      </c>
      <c r="U350">
        <v>2</v>
      </c>
      <c r="V350" s="2">
        <f t="shared" si="23"/>
        <v>8.3333333333333329E-2</v>
      </c>
      <c r="Z350" s="3">
        <v>283.52303921568631</v>
      </c>
    </row>
    <row r="351" spans="1:26" x14ac:dyDescent="0.25">
      <c r="A351" t="s">
        <v>9</v>
      </c>
      <c r="B351">
        <v>39</v>
      </c>
      <c r="C351" t="s">
        <v>22</v>
      </c>
      <c r="D351" s="4">
        <v>165037.22222222222</v>
      </c>
      <c r="E351" s="1" t="s">
        <v>152</v>
      </c>
      <c r="F351" s="3">
        <v>265.25333333333333</v>
      </c>
      <c r="G351" t="s">
        <v>11</v>
      </c>
      <c r="H351" t="s">
        <v>33</v>
      </c>
      <c r="I351" t="s">
        <v>153</v>
      </c>
      <c r="J351" t="s">
        <v>14</v>
      </c>
      <c r="K351" t="s">
        <v>35</v>
      </c>
      <c r="L351" t="s">
        <v>26</v>
      </c>
      <c r="M351" t="s">
        <v>565</v>
      </c>
      <c r="N351" t="s">
        <v>1150</v>
      </c>
      <c r="O351">
        <v>10</v>
      </c>
      <c r="P351" s="2">
        <f t="shared" si="20"/>
        <v>0.25641025641025639</v>
      </c>
      <c r="Q351">
        <v>20</v>
      </c>
      <c r="R351" s="2">
        <f t="shared" si="21"/>
        <v>0.51282051282051277</v>
      </c>
      <c r="S351">
        <v>9</v>
      </c>
      <c r="T351" s="2">
        <f t="shared" si="22"/>
        <v>0.23076923076923078</v>
      </c>
      <c r="V351" s="2">
        <f t="shared" si="23"/>
        <v>0</v>
      </c>
      <c r="Z351" s="3">
        <v>272.59666666666664</v>
      </c>
    </row>
    <row r="352" spans="1:26" x14ac:dyDescent="0.25">
      <c r="A352" t="s">
        <v>9</v>
      </c>
      <c r="B352">
        <v>18</v>
      </c>
      <c r="C352" t="s">
        <v>22</v>
      </c>
      <c r="D352" s="4">
        <v>155186.36363636365</v>
      </c>
      <c r="E352" s="1" t="s">
        <v>152</v>
      </c>
      <c r="F352" s="3">
        <v>292.75757575757581</v>
      </c>
      <c r="G352" t="s">
        <v>11</v>
      </c>
      <c r="H352" t="s">
        <v>33</v>
      </c>
      <c r="I352" t="s">
        <v>153</v>
      </c>
      <c r="J352" t="s">
        <v>14</v>
      </c>
      <c r="K352" t="s">
        <v>35</v>
      </c>
      <c r="L352" t="s">
        <v>26</v>
      </c>
      <c r="M352" t="s">
        <v>565</v>
      </c>
      <c r="N352" t="s">
        <v>1187</v>
      </c>
      <c r="O352">
        <v>11</v>
      </c>
      <c r="P352" s="2">
        <f t="shared" si="20"/>
        <v>0.61111111111111116</v>
      </c>
      <c r="Q352">
        <v>1</v>
      </c>
      <c r="R352" s="2">
        <f t="shared" si="21"/>
        <v>5.5555555555555552E-2</v>
      </c>
      <c r="T352" s="2">
        <f t="shared" si="22"/>
        <v>0</v>
      </c>
      <c r="U352">
        <v>6</v>
      </c>
      <c r="V352" s="2">
        <f t="shared" si="23"/>
        <v>0.33333333333333331</v>
      </c>
      <c r="Z352" s="3">
        <v>299.33939393939397</v>
      </c>
    </row>
    <row r="353" spans="1:26" x14ac:dyDescent="0.25">
      <c r="A353" t="s">
        <v>9</v>
      </c>
      <c r="B353">
        <v>15</v>
      </c>
      <c r="C353" t="s">
        <v>22</v>
      </c>
      <c r="D353" s="4">
        <v>173453.33333333334</v>
      </c>
      <c r="E353" s="1" t="s">
        <v>152</v>
      </c>
      <c r="F353" s="3">
        <v>257.88666666666666</v>
      </c>
      <c r="G353" t="s">
        <v>11</v>
      </c>
      <c r="H353" t="s">
        <v>33</v>
      </c>
      <c r="I353" t="s">
        <v>153</v>
      </c>
      <c r="J353" t="s">
        <v>14</v>
      </c>
      <c r="K353" t="s">
        <v>35</v>
      </c>
      <c r="L353" t="s">
        <v>26</v>
      </c>
      <c r="M353" t="s">
        <v>565</v>
      </c>
      <c r="N353" t="s">
        <v>1176</v>
      </c>
      <c r="O353">
        <v>5</v>
      </c>
      <c r="P353" s="2">
        <f t="shared" si="20"/>
        <v>0.33333333333333331</v>
      </c>
      <c r="Q353">
        <v>5</v>
      </c>
      <c r="R353" s="2">
        <f t="shared" si="21"/>
        <v>0.33333333333333331</v>
      </c>
      <c r="S353">
        <v>5</v>
      </c>
      <c r="T353" s="2">
        <f t="shared" si="22"/>
        <v>0.33333333333333331</v>
      </c>
      <c r="V353" s="2">
        <f t="shared" si="23"/>
        <v>0</v>
      </c>
      <c r="Z353" s="3">
        <v>264.30666666666667</v>
      </c>
    </row>
    <row r="354" spans="1:26" x14ac:dyDescent="0.25">
      <c r="A354" t="s">
        <v>9</v>
      </c>
      <c r="B354">
        <v>1</v>
      </c>
      <c r="C354" t="s">
        <v>22</v>
      </c>
      <c r="D354" s="4">
        <v>141400</v>
      </c>
      <c r="E354" s="1" t="s">
        <v>152</v>
      </c>
      <c r="F354" s="3">
        <v>450.7</v>
      </c>
      <c r="G354" t="s">
        <v>11</v>
      </c>
      <c r="H354" t="s">
        <v>33</v>
      </c>
      <c r="I354" t="s">
        <v>153</v>
      </c>
      <c r="J354" t="s">
        <v>14</v>
      </c>
      <c r="K354" t="s">
        <v>35</v>
      </c>
      <c r="L354" t="s">
        <v>26</v>
      </c>
      <c r="M354" t="s">
        <v>565</v>
      </c>
      <c r="N354" t="s">
        <v>1334</v>
      </c>
      <c r="P354" s="2">
        <f t="shared" si="20"/>
        <v>0</v>
      </c>
      <c r="R354" s="2">
        <f t="shared" si="21"/>
        <v>0</v>
      </c>
      <c r="T354" s="2">
        <f t="shared" si="22"/>
        <v>0</v>
      </c>
      <c r="U354">
        <v>1</v>
      </c>
      <c r="V354" s="2">
        <f t="shared" si="23"/>
        <v>1</v>
      </c>
      <c r="Z354" s="3">
        <v>463.6</v>
      </c>
    </row>
    <row r="355" spans="1:26" x14ac:dyDescent="0.25">
      <c r="A355" t="s">
        <v>9</v>
      </c>
      <c r="B355">
        <v>6</v>
      </c>
      <c r="C355" t="s">
        <v>22</v>
      </c>
      <c r="D355" s="4">
        <v>179416.66666666666</v>
      </c>
      <c r="E355" s="1" t="s">
        <v>152</v>
      </c>
      <c r="F355" s="3">
        <v>240.5</v>
      </c>
      <c r="G355" t="s">
        <v>11</v>
      </c>
      <c r="H355" t="s">
        <v>33</v>
      </c>
      <c r="I355" t="s">
        <v>153</v>
      </c>
      <c r="J355" t="s">
        <v>14</v>
      </c>
      <c r="K355" t="s">
        <v>35</v>
      </c>
      <c r="L355" t="s">
        <v>26</v>
      </c>
      <c r="M355" t="s">
        <v>565</v>
      </c>
      <c r="N355" t="s">
        <v>1258</v>
      </c>
      <c r="P355" s="2">
        <f t="shared" si="20"/>
        <v>0</v>
      </c>
      <c r="Q355">
        <v>6</v>
      </c>
      <c r="R355" s="2">
        <f t="shared" si="21"/>
        <v>1</v>
      </c>
      <c r="T355" s="2">
        <f t="shared" si="22"/>
        <v>0</v>
      </c>
      <c r="V355" s="2">
        <f t="shared" si="23"/>
        <v>0</v>
      </c>
      <c r="Z355" s="3">
        <v>245.46666666666667</v>
      </c>
    </row>
    <row r="356" spans="1:26" x14ac:dyDescent="0.25">
      <c r="A356" t="s">
        <v>9</v>
      </c>
      <c r="B356">
        <v>11</v>
      </c>
      <c r="C356" t="s">
        <v>22</v>
      </c>
      <c r="D356" s="4">
        <v>176150</v>
      </c>
      <c r="E356" s="1" t="s">
        <v>152</v>
      </c>
      <c r="F356" s="3">
        <v>250.89999999999998</v>
      </c>
      <c r="G356" t="s">
        <v>11</v>
      </c>
      <c r="H356" t="s">
        <v>33</v>
      </c>
      <c r="I356" t="s">
        <v>153</v>
      </c>
      <c r="J356" t="s">
        <v>14</v>
      </c>
      <c r="K356" t="s">
        <v>35</v>
      </c>
      <c r="L356" t="s">
        <v>26</v>
      </c>
      <c r="M356" t="s">
        <v>565</v>
      </c>
      <c r="N356" t="s">
        <v>1230</v>
      </c>
      <c r="O356">
        <v>2</v>
      </c>
      <c r="P356" s="2">
        <f t="shared" si="20"/>
        <v>0.18181818181818182</v>
      </c>
      <c r="Q356">
        <v>3</v>
      </c>
      <c r="R356" s="2">
        <f t="shared" si="21"/>
        <v>0.27272727272727271</v>
      </c>
      <c r="S356">
        <v>3</v>
      </c>
      <c r="T356" s="2">
        <f t="shared" si="22"/>
        <v>0.27272727272727271</v>
      </c>
      <c r="U356">
        <v>3</v>
      </c>
      <c r="V356" s="2">
        <f t="shared" si="23"/>
        <v>0.27272727272727271</v>
      </c>
      <c r="Z356" s="3">
        <v>257.39166666666671</v>
      </c>
    </row>
    <row r="357" spans="1:26" x14ac:dyDescent="0.25">
      <c r="A357" t="s">
        <v>9</v>
      </c>
      <c r="B357">
        <v>1</v>
      </c>
      <c r="C357" t="s">
        <v>22</v>
      </c>
      <c r="D357" s="4">
        <v>129700</v>
      </c>
      <c r="E357" s="1" t="s">
        <v>152</v>
      </c>
      <c r="F357" s="3">
        <v>240.5</v>
      </c>
      <c r="G357" t="s">
        <v>11</v>
      </c>
      <c r="H357" t="s">
        <v>33</v>
      </c>
      <c r="I357" t="s">
        <v>153</v>
      </c>
      <c r="J357" t="s">
        <v>14</v>
      </c>
      <c r="K357" t="s">
        <v>35</v>
      </c>
      <c r="L357" t="s">
        <v>26</v>
      </c>
      <c r="M357" t="s">
        <v>565</v>
      </c>
      <c r="N357" t="s">
        <v>1301</v>
      </c>
      <c r="P357" s="2">
        <f t="shared" si="20"/>
        <v>0</v>
      </c>
      <c r="R357" s="2">
        <f t="shared" si="21"/>
        <v>0</v>
      </c>
      <c r="S357">
        <v>1</v>
      </c>
      <c r="T357" s="2">
        <f t="shared" si="22"/>
        <v>1</v>
      </c>
      <c r="V357" s="2">
        <f t="shared" si="23"/>
        <v>0</v>
      </c>
      <c r="Z357" s="3">
        <v>247.8</v>
      </c>
    </row>
    <row r="358" spans="1:26" x14ac:dyDescent="0.25">
      <c r="A358" t="s">
        <v>9</v>
      </c>
      <c r="B358">
        <v>11</v>
      </c>
      <c r="C358" t="s">
        <v>22</v>
      </c>
      <c r="D358" s="4">
        <v>181872.22222222222</v>
      </c>
      <c r="E358" s="1" t="s">
        <v>152</v>
      </c>
      <c r="F358" s="3">
        <v>351.1</v>
      </c>
      <c r="G358" t="s">
        <v>11</v>
      </c>
      <c r="H358" t="s">
        <v>33</v>
      </c>
      <c r="I358" t="s">
        <v>153</v>
      </c>
      <c r="J358" t="s">
        <v>14</v>
      </c>
      <c r="K358" t="s">
        <v>35</v>
      </c>
      <c r="L358" t="s">
        <v>26</v>
      </c>
      <c r="M358" t="s">
        <v>565</v>
      </c>
      <c r="N358" t="s">
        <v>1221</v>
      </c>
      <c r="O358">
        <v>9</v>
      </c>
      <c r="P358" s="2">
        <f t="shared" si="20"/>
        <v>0.81818181818181823</v>
      </c>
      <c r="R358" s="2">
        <f t="shared" si="21"/>
        <v>0</v>
      </c>
      <c r="S358">
        <v>2</v>
      </c>
      <c r="T358" s="2">
        <f t="shared" si="22"/>
        <v>0.18181818181818182</v>
      </c>
      <c r="V358" s="2">
        <f t="shared" si="23"/>
        <v>0</v>
      </c>
      <c r="Z358" s="3">
        <v>361.44444444444446</v>
      </c>
    </row>
    <row r="359" spans="1:26" x14ac:dyDescent="0.25">
      <c r="A359" t="s">
        <v>9</v>
      </c>
      <c r="B359">
        <v>1</v>
      </c>
      <c r="C359" t="s">
        <v>22</v>
      </c>
      <c r="D359" s="4">
        <v>181000</v>
      </c>
      <c r="E359" s="1" t="s">
        <v>152</v>
      </c>
      <c r="F359" s="3">
        <v>240.5</v>
      </c>
      <c r="G359" t="s">
        <v>11</v>
      </c>
      <c r="H359" t="s">
        <v>33</v>
      </c>
      <c r="I359" t="s">
        <v>153</v>
      </c>
      <c r="J359" t="s">
        <v>14</v>
      </c>
      <c r="K359" t="s">
        <v>35</v>
      </c>
      <c r="L359" t="s">
        <v>26</v>
      </c>
      <c r="M359" t="s">
        <v>565</v>
      </c>
      <c r="N359" t="s">
        <v>1151</v>
      </c>
      <c r="O359">
        <v>1</v>
      </c>
      <c r="P359" s="2">
        <f t="shared" si="20"/>
        <v>1</v>
      </c>
      <c r="R359" s="2">
        <f t="shared" si="21"/>
        <v>0</v>
      </c>
      <c r="T359" s="2">
        <f t="shared" si="22"/>
        <v>0</v>
      </c>
      <c r="V359" s="2">
        <f t="shared" si="23"/>
        <v>0</v>
      </c>
      <c r="Z359" s="3">
        <v>248.8</v>
      </c>
    </row>
    <row r="360" spans="1:26" x14ac:dyDescent="0.25">
      <c r="A360" t="s">
        <v>9</v>
      </c>
      <c r="B360">
        <v>17</v>
      </c>
      <c r="C360" t="s">
        <v>22</v>
      </c>
      <c r="D360" s="4">
        <v>176053.57142857145</v>
      </c>
      <c r="E360" s="1" t="s">
        <v>152</v>
      </c>
      <c r="F360" s="3">
        <v>245.61666666666667</v>
      </c>
      <c r="G360" t="s">
        <v>11</v>
      </c>
      <c r="H360" t="s">
        <v>33</v>
      </c>
      <c r="I360" t="s">
        <v>153</v>
      </c>
      <c r="J360" t="s">
        <v>14</v>
      </c>
      <c r="K360" t="s">
        <v>35</v>
      </c>
      <c r="L360" t="s">
        <v>26</v>
      </c>
      <c r="M360" t="s">
        <v>565</v>
      </c>
      <c r="N360" t="s">
        <v>1159</v>
      </c>
      <c r="O360">
        <v>8</v>
      </c>
      <c r="P360" s="2">
        <f t="shared" si="20"/>
        <v>0.47058823529411764</v>
      </c>
      <c r="Q360">
        <v>7</v>
      </c>
      <c r="R360" s="2">
        <f t="shared" si="21"/>
        <v>0.41176470588235292</v>
      </c>
      <c r="S360">
        <v>2</v>
      </c>
      <c r="T360" s="2">
        <f t="shared" si="22"/>
        <v>0.11764705882352941</v>
      </c>
      <c r="V360" s="2">
        <f t="shared" si="23"/>
        <v>0</v>
      </c>
      <c r="Z360" s="3">
        <v>251.10595238095235</v>
      </c>
    </row>
    <row r="361" spans="1:26" x14ac:dyDescent="0.25">
      <c r="A361" t="s">
        <v>9</v>
      </c>
      <c r="B361">
        <v>41</v>
      </c>
      <c r="C361" t="s">
        <v>22</v>
      </c>
      <c r="D361" s="4">
        <v>138014.63414634147</v>
      </c>
      <c r="E361" s="1" t="s">
        <v>152</v>
      </c>
      <c r="F361" s="3">
        <v>278.99756097560964</v>
      </c>
      <c r="G361" t="s">
        <v>11</v>
      </c>
      <c r="H361" t="s">
        <v>33</v>
      </c>
      <c r="I361" t="s">
        <v>153</v>
      </c>
      <c r="J361" t="s">
        <v>14</v>
      </c>
      <c r="K361" t="s">
        <v>35</v>
      </c>
      <c r="L361" t="s">
        <v>26</v>
      </c>
      <c r="M361" t="s">
        <v>565</v>
      </c>
      <c r="N361" t="s">
        <v>1330</v>
      </c>
      <c r="P361" s="2">
        <f t="shared" si="20"/>
        <v>0</v>
      </c>
      <c r="R361" s="2">
        <f t="shared" si="21"/>
        <v>0</v>
      </c>
      <c r="T361" s="2">
        <f t="shared" si="22"/>
        <v>0</v>
      </c>
      <c r="U361">
        <v>41</v>
      </c>
      <c r="V361" s="2">
        <f t="shared" si="23"/>
        <v>1</v>
      </c>
      <c r="Z361" s="3">
        <v>286.47317073170746</v>
      </c>
    </row>
    <row r="362" spans="1:26" x14ac:dyDescent="0.25">
      <c r="A362" t="s">
        <v>9</v>
      </c>
      <c r="B362">
        <v>10</v>
      </c>
      <c r="C362" t="s">
        <v>22</v>
      </c>
      <c r="D362" s="4">
        <v>138545.23809523811</v>
      </c>
      <c r="E362" s="1" t="s">
        <v>152</v>
      </c>
      <c r="F362" s="3">
        <v>249.71904761904761</v>
      </c>
      <c r="G362" t="s">
        <v>11</v>
      </c>
      <c r="H362" t="s">
        <v>33</v>
      </c>
      <c r="I362" t="s">
        <v>153</v>
      </c>
      <c r="J362" t="s">
        <v>14</v>
      </c>
      <c r="K362" t="s">
        <v>35</v>
      </c>
      <c r="L362" t="s">
        <v>26</v>
      </c>
      <c r="M362" t="s">
        <v>565</v>
      </c>
      <c r="N362" t="s">
        <v>606</v>
      </c>
      <c r="O362">
        <v>7</v>
      </c>
      <c r="P362" s="2">
        <f t="shared" si="20"/>
        <v>0.7</v>
      </c>
      <c r="Q362">
        <v>2</v>
      </c>
      <c r="R362" s="2">
        <f t="shared" si="21"/>
        <v>0.2</v>
      </c>
      <c r="T362" s="2">
        <f t="shared" si="22"/>
        <v>0</v>
      </c>
      <c r="U362">
        <v>1</v>
      </c>
      <c r="V362" s="2">
        <f t="shared" si="23"/>
        <v>0.1</v>
      </c>
      <c r="Z362" s="3">
        <v>255.4</v>
      </c>
    </row>
    <row r="363" spans="1:26" x14ac:dyDescent="0.25">
      <c r="A363" t="s">
        <v>9</v>
      </c>
      <c r="B363">
        <v>12</v>
      </c>
      <c r="C363" t="s">
        <v>22</v>
      </c>
      <c r="D363" s="4">
        <v>145566.66666666666</v>
      </c>
      <c r="E363" s="1" t="s">
        <v>152</v>
      </c>
      <c r="F363" s="3">
        <v>375.93333333333334</v>
      </c>
      <c r="G363" t="s">
        <v>11</v>
      </c>
      <c r="H363" t="s">
        <v>33</v>
      </c>
      <c r="I363" t="s">
        <v>153</v>
      </c>
      <c r="J363" t="s">
        <v>14</v>
      </c>
      <c r="K363" t="s">
        <v>35</v>
      </c>
      <c r="L363" t="s">
        <v>26</v>
      </c>
      <c r="M363" t="s">
        <v>565</v>
      </c>
      <c r="N363" t="s">
        <v>1329</v>
      </c>
      <c r="P363" s="2">
        <f t="shared" si="20"/>
        <v>0</v>
      </c>
      <c r="R363" s="2">
        <f t="shared" si="21"/>
        <v>0</v>
      </c>
      <c r="T363" s="2">
        <f t="shared" si="22"/>
        <v>0</v>
      </c>
      <c r="U363">
        <v>12</v>
      </c>
      <c r="V363" s="2">
        <f t="shared" si="23"/>
        <v>1</v>
      </c>
      <c r="Z363" s="3">
        <v>381.36666666666673</v>
      </c>
    </row>
    <row r="364" spans="1:26" x14ac:dyDescent="0.25">
      <c r="A364" t="s">
        <v>9</v>
      </c>
      <c r="B364">
        <v>9</v>
      </c>
      <c r="C364" t="s">
        <v>22</v>
      </c>
      <c r="D364" s="4">
        <v>133933.33333333334</v>
      </c>
      <c r="E364" s="1" t="s">
        <v>152</v>
      </c>
      <c r="F364" s="3">
        <v>240.5</v>
      </c>
      <c r="G364" t="s">
        <v>11</v>
      </c>
      <c r="H364" t="s">
        <v>33</v>
      </c>
      <c r="I364" t="s">
        <v>153</v>
      </c>
      <c r="J364" t="s">
        <v>14</v>
      </c>
      <c r="K364" t="s">
        <v>35</v>
      </c>
      <c r="L364" t="s">
        <v>26</v>
      </c>
      <c r="M364" t="s">
        <v>565</v>
      </c>
      <c r="N364" t="s">
        <v>1284</v>
      </c>
      <c r="P364" s="2">
        <f t="shared" si="20"/>
        <v>0</v>
      </c>
      <c r="Q364">
        <v>9</v>
      </c>
      <c r="R364" s="2">
        <f t="shared" si="21"/>
        <v>1</v>
      </c>
      <c r="T364" s="2">
        <f t="shared" si="22"/>
        <v>0</v>
      </c>
      <c r="V364" s="2">
        <f t="shared" si="23"/>
        <v>0</v>
      </c>
      <c r="Z364" s="3">
        <v>246.68888888888887</v>
      </c>
    </row>
    <row r="365" spans="1:26" x14ac:dyDescent="0.25">
      <c r="A365" t="s">
        <v>9</v>
      </c>
      <c r="B365">
        <v>4</v>
      </c>
      <c r="C365" t="s">
        <v>22</v>
      </c>
      <c r="D365" s="4">
        <v>136375</v>
      </c>
      <c r="E365" s="1" t="s">
        <v>152</v>
      </c>
      <c r="F365" s="3">
        <v>99.4</v>
      </c>
      <c r="G365" t="s">
        <v>11</v>
      </c>
      <c r="H365" t="s">
        <v>10</v>
      </c>
      <c r="I365" t="s">
        <v>153</v>
      </c>
      <c r="J365" t="s">
        <v>14</v>
      </c>
      <c r="K365" t="s">
        <v>13</v>
      </c>
      <c r="L365" t="s">
        <v>14</v>
      </c>
      <c r="M365" t="s">
        <v>565</v>
      </c>
      <c r="N365" t="s">
        <v>1187</v>
      </c>
      <c r="P365" s="2">
        <f t="shared" si="20"/>
        <v>0</v>
      </c>
      <c r="R365" s="2">
        <f t="shared" si="21"/>
        <v>0</v>
      </c>
      <c r="T365" s="2">
        <f t="shared" si="22"/>
        <v>0</v>
      </c>
      <c r="U365">
        <v>4</v>
      </c>
      <c r="V365" s="2">
        <f t="shared" si="23"/>
        <v>1</v>
      </c>
      <c r="Z365" s="3">
        <v>103.5</v>
      </c>
    </row>
    <row r="366" spans="1:26" x14ac:dyDescent="0.25">
      <c r="A366" t="s">
        <v>9</v>
      </c>
      <c r="B366">
        <v>3</v>
      </c>
      <c r="C366" t="s">
        <v>22</v>
      </c>
      <c r="D366" s="4">
        <v>140066.66666666666</v>
      </c>
      <c r="E366" s="1" t="s">
        <v>152</v>
      </c>
      <c r="F366" s="3">
        <v>99.40000000000002</v>
      </c>
      <c r="G366" t="s">
        <v>11</v>
      </c>
      <c r="H366" t="s">
        <v>10</v>
      </c>
      <c r="I366" t="s">
        <v>153</v>
      </c>
      <c r="J366" t="s">
        <v>14</v>
      </c>
      <c r="K366" t="s">
        <v>13</v>
      </c>
      <c r="L366" t="s">
        <v>14</v>
      </c>
      <c r="M366" t="s">
        <v>565</v>
      </c>
      <c r="N366" t="s">
        <v>1330</v>
      </c>
      <c r="P366" s="2">
        <f t="shared" si="20"/>
        <v>0</v>
      </c>
      <c r="R366" s="2">
        <f t="shared" si="21"/>
        <v>0</v>
      </c>
      <c r="T366" s="2">
        <f t="shared" si="22"/>
        <v>0</v>
      </c>
      <c r="U366">
        <v>3</v>
      </c>
      <c r="V366" s="2">
        <f t="shared" si="23"/>
        <v>1</v>
      </c>
      <c r="Z366" s="3">
        <v>103.5</v>
      </c>
    </row>
    <row r="367" spans="1:26" x14ac:dyDescent="0.25">
      <c r="A367" t="s">
        <v>9</v>
      </c>
      <c r="B367">
        <v>1</v>
      </c>
      <c r="C367" t="s">
        <v>22</v>
      </c>
      <c r="D367" s="4">
        <v>100400</v>
      </c>
      <c r="E367" s="1" t="s">
        <v>93</v>
      </c>
      <c r="F367" s="3">
        <v>0</v>
      </c>
      <c r="G367" t="s">
        <v>96</v>
      </c>
      <c r="H367" t="s">
        <v>96</v>
      </c>
      <c r="I367" t="s">
        <v>45</v>
      </c>
      <c r="J367" t="s">
        <v>26</v>
      </c>
      <c r="K367" t="s">
        <v>45</v>
      </c>
      <c r="L367" t="s">
        <v>26</v>
      </c>
      <c r="M367" t="s">
        <v>522</v>
      </c>
      <c r="N367" t="s">
        <v>522</v>
      </c>
      <c r="P367" s="2">
        <f t="shared" si="20"/>
        <v>0</v>
      </c>
      <c r="R367" s="2">
        <f t="shared" si="21"/>
        <v>0</v>
      </c>
      <c r="S367">
        <v>1</v>
      </c>
      <c r="T367" s="2">
        <f t="shared" si="22"/>
        <v>1</v>
      </c>
      <c r="V367" s="2">
        <f t="shared" si="23"/>
        <v>0</v>
      </c>
      <c r="Z367" s="3">
        <v>0</v>
      </c>
    </row>
    <row r="368" spans="1:26" x14ac:dyDescent="0.25">
      <c r="A368" t="s">
        <v>9</v>
      </c>
      <c r="B368">
        <v>1</v>
      </c>
      <c r="C368" t="s">
        <v>22</v>
      </c>
      <c r="D368" s="4">
        <v>149600</v>
      </c>
      <c r="E368" s="1" t="s">
        <v>93</v>
      </c>
      <c r="F368" s="3">
        <v>413.6</v>
      </c>
      <c r="G368" t="s">
        <v>11</v>
      </c>
      <c r="H368" t="s">
        <v>33</v>
      </c>
      <c r="I368" t="s">
        <v>73</v>
      </c>
      <c r="J368" t="s">
        <v>14</v>
      </c>
      <c r="K368" t="s">
        <v>35</v>
      </c>
      <c r="L368" t="s">
        <v>26</v>
      </c>
      <c r="M368" t="s">
        <v>437</v>
      </c>
      <c r="N368" t="s">
        <v>437</v>
      </c>
      <c r="P368" s="2">
        <f t="shared" si="20"/>
        <v>0</v>
      </c>
      <c r="R368" s="2">
        <f t="shared" si="21"/>
        <v>0</v>
      </c>
      <c r="S368">
        <v>1</v>
      </c>
      <c r="T368" s="2">
        <f t="shared" si="22"/>
        <v>1</v>
      </c>
      <c r="V368" s="2">
        <f t="shared" si="23"/>
        <v>0</v>
      </c>
      <c r="Z368" s="3">
        <v>417.6</v>
      </c>
    </row>
    <row r="369" spans="1:26" x14ac:dyDescent="0.25">
      <c r="A369" t="s">
        <v>9</v>
      </c>
      <c r="B369">
        <v>1</v>
      </c>
      <c r="C369" t="s">
        <v>22</v>
      </c>
      <c r="D369" s="4">
        <v>169700</v>
      </c>
      <c r="E369" s="1" t="s">
        <v>93</v>
      </c>
      <c r="F369" s="3">
        <v>364.2</v>
      </c>
      <c r="G369" t="s">
        <v>11</v>
      </c>
      <c r="H369" t="s">
        <v>33</v>
      </c>
      <c r="I369" t="s">
        <v>35</v>
      </c>
      <c r="J369" t="s">
        <v>26</v>
      </c>
      <c r="K369" t="s">
        <v>35</v>
      </c>
      <c r="L369" t="s">
        <v>26</v>
      </c>
      <c r="M369" t="s">
        <v>437</v>
      </c>
      <c r="N369" t="s">
        <v>437</v>
      </c>
      <c r="P369" s="2">
        <f t="shared" si="20"/>
        <v>0</v>
      </c>
      <c r="R369" s="2">
        <f t="shared" si="21"/>
        <v>0</v>
      </c>
      <c r="T369" s="2">
        <f t="shared" si="22"/>
        <v>0</v>
      </c>
      <c r="U369">
        <v>1</v>
      </c>
      <c r="V369" s="2">
        <f t="shared" si="23"/>
        <v>1</v>
      </c>
      <c r="Z369" s="3">
        <v>374.2</v>
      </c>
    </row>
    <row r="370" spans="1:26" x14ac:dyDescent="0.25">
      <c r="A370" t="s">
        <v>9</v>
      </c>
      <c r="B370">
        <v>1</v>
      </c>
      <c r="C370" t="s">
        <v>22</v>
      </c>
      <c r="D370" s="4">
        <v>150200</v>
      </c>
      <c r="E370" s="1" t="s">
        <v>93</v>
      </c>
      <c r="F370" s="3">
        <v>137.4</v>
      </c>
      <c r="G370" t="s">
        <v>11</v>
      </c>
      <c r="H370" t="s">
        <v>33</v>
      </c>
      <c r="I370" t="s">
        <v>51</v>
      </c>
      <c r="J370" t="s">
        <v>14</v>
      </c>
      <c r="K370" t="s">
        <v>35</v>
      </c>
      <c r="L370" t="s">
        <v>26</v>
      </c>
      <c r="M370" t="s">
        <v>420</v>
      </c>
      <c r="N370" t="s">
        <v>420</v>
      </c>
      <c r="P370" s="2">
        <f t="shared" si="20"/>
        <v>0</v>
      </c>
      <c r="R370" s="2">
        <f t="shared" si="21"/>
        <v>0</v>
      </c>
      <c r="S370">
        <v>1</v>
      </c>
      <c r="T370" s="2">
        <f t="shared" si="22"/>
        <v>1</v>
      </c>
      <c r="V370" s="2">
        <f t="shared" si="23"/>
        <v>0</v>
      </c>
      <c r="Z370" s="3">
        <v>138.4</v>
      </c>
    </row>
    <row r="371" spans="1:26" x14ac:dyDescent="0.25">
      <c r="A371" t="s">
        <v>9</v>
      </c>
      <c r="B371">
        <v>2</v>
      </c>
      <c r="C371" t="s">
        <v>22</v>
      </c>
      <c r="D371" s="4">
        <v>211300</v>
      </c>
      <c r="E371" s="1" t="s">
        <v>93</v>
      </c>
      <c r="F371" s="3">
        <v>31.7</v>
      </c>
      <c r="G371" t="s">
        <v>11</v>
      </c>
      <c r="H371" t="s">
        <v>96</v>
      </c>
      <c r="I371" t="s">
        <v>73</v>
      </c>
      <c r="J371" t="s">
        <v>14</v>
      </c>
      <c r="K371" t="s">
        <v>45</v>
      </c>
      <c r="L371" t="s">
        <v>26</v>
      </c>
      <c r="M371" t="s">
        <v>522</v>
      </c>
      <c r="N371" t="s">
        <v>522</v>
      </c>
      <c r="P371" s="2">
        <f t="shared" si="20"/>
        <v>0</v>
      </c>
      <c r="Q371">
        <v>2</v>
      </c>
      <c r="R371" s="2">
        <f t="shared" si="21"/>
        <v>1</v>
      </c>
      <c r="T371" s="2">
        <f t="shared" si="22"/>
        <v>0</v>
      </c>
      <c r="V371" s="2">
        <f t="shared" si="23"/>
        <v>0</v>
      </c>
      <c r="Z371" s="3">
        <v>31.7</v>
      </c>
    </row>
    <row r="372" spans="1:26" x14ac:dyDescent="0.25">
      <c r="A372" t="s">
        <v>9</v>
      </c>
      <c r="B372">
        <v>5</v>
      </c>
      <c r="C372" t="s">
        <v>22</v>
      </c>
      <c r="D372" s="4">
        <v>119983.33333333333</v>
      </c>
      <c r="E372" s="1" t="s">
        <v>93</v>
      </c>
      <c r="F372" s="3">
        <v>59.9</v>
      </c>
      <c r="G372" t="s">
        <v>11</v>
      </c>
      <c r="H372" t="s">
        <v>96</v>
      </c>
      <c r="I372" t="s">
        <v>63</v>
      </c>
      <c r="J372" t="s">
        <v>14</v>
      </c>
      <c r="K372" t="s">
        <v>45</v>
      </c>
      <c r="L372" t="s">
        <v>26</v>
      </c>
      <c r="M372" t="s">
        <v>522</v>
      </c>
      <c r="N372" t="s">
        <v>522</v>
      </c>
      <c r="P372" s="2">
        <f t="shared" si="20"/>
        <v>0</v>
      </c>
      <c r="Q372">
        <v>2</v>
      </c>
      <c r="R372" s="2">
        <f t="shared" si="21"/>
        <v>0.4</v>
      </c>
      <c r="S372">
        <v>2</v>
      </c>
      <c r="T372" s="2">
        <f t="shared" si="22"/>
        <v>0.4</v>
      </c>
      <c r="U372">
        <v>1</v>
      </c>
      <c r="V372" s="2">
        <f t="shared" si="23"/>
        <v>0.2</v>
      </c>
      <c r="Z372" s="3">
        <v>60.233333333333327</v>
      </c>
    </row>
    <row r="373" spans="1:26" x14ac:dyDescent="0.25">
      <c r="A373" t="s">
        <v>9</v>
      </c>
      <c r="B373">
        <v>1</v>
      </c>
      <c r="C373" t="s">
        <v>22</v>
      </c>
      <c r="D373" s="4">
        <v>150200</v>
      </c>
      <c r="E373" s="1" t="s">
        <v>93</v>
      </c>
      <c r="F373" s="3">
        <v>206.8</v>
      </c>
      <c r="G373" t="s">
        <v>11</v>
      </c>
      <c r="H373" t="s">
        <v>39</v>
      </c>
      <c r="I373" t="s">
        <v>73</v>
      </c>
      <c r="J373" t="s">
        <v>14</v>
      </c>
      <c r="K373" t="s">
        <v>21</v>
      </c>
      <c r="L373" t="s">
        <v>14</v>
      </c>
      <c r="M373" t="s">
        <v>420</v>
      </c>
      <c r="N373" t="s">
        <v>420</v>
      </c>
      <c r="P373" s="2">
        <f t="shared" si="20"/>
        <v>0</v>
      </c>
      <c r="R373" s="2">
        <f t="shared" si="21"/>
        <v>0</v>
      </c>
      <c r="S373">
        <v>1</v>
      </c>
      <c r="T373" s="2">
        <f t="shared" si="22"/>
        <v>1</v>
      </c>
      <c r="V373" s="2">
        <f t="shared" si="23"/>
        <v>0</v>
      </c>
      <c r="Z373" s="3">
        <v>210.8</v>
      </c>
    </row>
    <row r="374" spans="1:26" x14ac:dyDescent="0.25">
      <c r="A374" t="s">
        <v>9</v>
      </c>
      <c r="B374">
        <v>1</v>
      </c>
      <c r="C374" t="s">
        <v>22</v>
      </c>
      <c r="D374" s="4">
        <v>150200</v>
      </c>
      <c r="E374" s="1" t="s">
        <v>93</v>
      </c>
      <c r="F374" s="3">
        <v>519.79999999999995</v>
      </c>
      <c r="G374" t="s">
        <v>11</v>
      </c>
      <c r="H374" t="s">
        <v>39</v>
      </c>
      <c r="I374" t="s">
        <v>35</v>
      </c>
      <c r="J374" t="s">
        <v>26</v>
      </c>
      <c r="K374" t="s">
        <v>21</v>
      </c>
      <c r="L374" t="s">
        <v>14</v>
      </c>
      <c r="M374" t="s">
        <v>420</v>
      </c>
      <c r="N374" t="s">
        <v>420</v>
      </c>
      <c r="P374" s="2">
        <f t="shared" si="20"/>
        <v>0</v>
      </c>
      <c r="R374" s="2">
        <f t="shared" si="21"/>
        <v>0</v>
      </c>
      <c r="S374">
        <v>1</v>
      </c>
      <c r="T374" s="2">
        <f t="shared" si="22"/>
        <v>1</v>
      </c>
      <c r="V374" s="2">
        <f t="shared" si="23"/>
        <v>0</v>
      </c>
      <c r="Z374" s="3">
        <v>522.79999999999995</v>
      </c>
    </row>
    <row r="375" spans="1:26" x14ac:dyDescent="0.25">
      <c r="A375" t="s">
        <v>9</v>
      </c>
      <c r="B375">
        <v>2</v>
      </c>
      <c r="C375" t="s">
        <v>22</v>
      </c>
      <c r="D375" s="4">
        <v>210750</v>
      </c>
      <c r="E375" s="1" t="s">
        <v>93</v>
      </c>
      <c r="F375" s="3">
        <v>0</v>
      </c>
      <c r="G375" t="s">
        <v>11</v>
      </c>
      <c r="H375" t="s">
        <v>39</v>
      </c>
      <c r="I375" t="s">
        <v>21</v>
      </c>
      <c r="J375" t="s">
        <v>14</v>
      </c>
      <c r="K375" t="s">
        <v>21</v>
      </c>
      <c r="L375" t="s">
        <v>14</v>
      </c>
      <c r="M375" t="s">
        <v>420</v>
      </c>
      <c r="N375" t="s">
        <v>420</v>
      </c>
      <c r="P375" s="2">
        <f t="shared" si="20"/>
        <v>0</v>
      </c>
      <c r="Q375">
        <v>1</v>
      </c>
      <c r="R375" s="2">
        <f t="shared" si="21"/>
        <v>0.5</v>
      </c>
      <c r="S375">
        <v>1</v>
      </c>
      <c r="T375" s="2">
        <f t="shared" si="22"/>
        <v>0.5</v>
      </c>
      <c r="V375" s="2">
        <f t="shared" si="23"/>
        <v>0</v>
      </c>
      <c r="Z375" s="3">
        <v>2</v>
      </c>
    </row>
    <row r="376" spans="1:26" x14ac:dyDescent="0.25">
      <c r="A376" t="s">
        <v>9</v>
      </c>
      <c r="B376">
        <v>3</v>
      </c>
      <c r="C376" t="s">
        <v>22</v>
      </c>
      <c r="D376" s="4">
        <v>159900</v>
      </c>
      <c r="E376" s="1" t="s">
        <v>93</v>
      </c>
      <c r="F376" s="3">
        <v>0</v>
      </c>
      <c r="G376" t="s">
        <v>11</v>
      </c>
      <c r="H376" t="s">
        <v>31</v>
      </c>
      <c r="I376" t="s">
        <v>29</v>
      </c>
      <c r="J376" t="s">
        <v>30</v>
      </c>
      <c r="K376" t="s">
        <v>29</v>
      </c>
      <c r="L376" t="s">
        <v>30</v>
      </c>
      <c r="M376" t="s">
        <v>419</v>
      </c>
      <c r="N376" t="s">
        <v>419</v>
      </c>
      <c r="P376" s="2">
        <f t="shared" si="20"/>
        <v>0</v>
      </c>
      <c r="Q376">
        <v>1</v>
      </c>
      <c r="R376" s="2">
        <f t="shared" si="21"/>
        <v>0.33333333333333331</v>
      </c>
      <c r="S376">
        <v>1</v>
      </c>
      <c r="T376" s="2">
        <f t="shared" si="22"/>
        <v>0.33333333333333331</v>
      </c>
      <c r="U376">
        <v>1</v>
      </c>
      <c r="V376" s="2">
        <f t="shared" si="23"/>
        <v>0.33333333333333331</v>
      </c>
      <c r="Z376" s="3">
        <v>1.3333333333333333</v>
      </c>
    </row>
    <row r="377" spans="1:26" x14ac:dyDescent="0.25">
      <c r="A377" t="s">
        <v>9</v>
      </c>
      <c r="B377">
        <v>1</v>
      </c>
      <c r="C377" t="s">
        <v>22</v>
      </c>
      <c r="D377" s="4">
        <v>149700</v>
      </c>
      <c r="E377" s="1" t="s">
        <v>93</v>
      </c>
      <c r="F377" s="3">
        <v>175</v>
      </c>
      <c r="G377" t="s">
        <v>11</v>
      </c>
      <c r="H377" t="s">
        <v>31</v>
      </c>
      <c r="I377" t="s">
        <v>15</v>
      </c>
      <c r="J377" t="s">
        <v>14</v>
      </c>
      <c r="K377" t="s">
        <v>29</v>
      </c>
      <c r="L377" t="s">
        <v>30</v>
      </c>
      <c r="M377" t="s">
        <v>419</v>
      </c>
      <c r="N377" t="s">
        <v>419</v>
      </c>
      <c r="P377" s="2">
        <f t="shared" si="20"/>
        <v>0</v>
      </c>
      <c r="Q377">
        <v>1</v>
      </c>
      <c r="R377" s="2">
        <f t="shared" si="21"/>
        <v>1</v>
      </c>
      <c r="T377" s="2">
        <f t="shared" si="22"/>
        <v>0</v>
      </c>
      <c r="V377" s="2">
        <f t="shared" si="23"/>
        <v>0</v>
      </c>
      <c r="Z377" s="3">
        <v>182.3</v>
      </c>
    </row>
    <row r="378" spans="1:26" x14ac:dyDescent="0.25">
      <c r="A378" t="s">
        <v>9</v>
      </c>
      <c r="B378">
        <v>1</v>
      </c>
      <c r="C378" t="s">
        <v>22</v>
      </c>
      <c r="D378" s="4">
        <v>199400</v>
      </c>
      <c r="E378" s="1" t="s">
        <v>93</v>
      </c>
      <c r="F378" s="3">
        <v>18.600000000000001</v>
      </c>
      <c r="G378" t="s">
        <v>11</v>
      </c>
      <c r="H378" t="s">
        <v>31</v>
      </c>
      <c r="I378" t="s">
        <v>21</v>
      </c>
      <c r="J378" t="s">
        <v>14</v>
      </c>
      <c r="K378" t="s">
        <v>21</v>
      </c>
      <c r="L378" t="s">
        <v>14</v>
      </c>
      <c r="M378" t="s">
        <v>420</v>
      </c>
      <c r="N378" t="s">
        <v>420</v>
      </c>
      <c r="P378" s="2">
        <f t="shared" si="20"/>
        <v>0</v>
      </c>
      <c r="Q378">
        <v>1</v>
      </c>
      <c r="R378" s="2">
        <f t="shared" si="21"/>
        <v>1</v>
      </c>
      <c r="T378" s="2">
        <f t="shared" si="22"/>
        <v>0</v>
      </c>
      <c r="V378" s="2">
        <f t="shared" si="23"/>
        <v>0</v>
      </c>
      <c r="Z378" s="3">
        <v>22.6</v>
      </c>
    </row>
    <row r="379" spans="1:26" x14ac:dyDescent="0.25">
      <c r="A379" t="s">
        <v>9</v>
      </c>
      <c r="B379">
        <v>1</v>
      </c>
      <c r="C379" t="s">
        <v>22</v>
      </c>
      <c r="D379" s="4">
        <v>149800</v>
      </c>
      <c r="E379" s="1" t="s">
        <v>93</v>
      </c>
      <c r="F379" s="3">
        <v>0</v>
      </c>
      <c r="G379" t="s">
        <v>11</v>
      </c>
      <c r="H379" t="s">
        <v>48</v>
      </c>
      <c r="I379" t="s">
        <v>45</v>
      </c>
      <c r="J379" t="s">
        <v>26</v>
      </c>
      <c r="K379" t="s">
        <v>45</v>
      </c>
      <c r="L379" t="s">
        <v>26</v>
      </c>
      <c r="M379" t="s">
        <v>461</v>
      </c>
      <c r="N379" t="s">
        <v>484</v>
      </c>
      <c r="O379">
        <v>1</v>
      </c>
      <c r="P379" s="2">
        <f t="shared" si="20"/>
        <v>1</v>
      </c>
      <c r="R379" s="2">
        <f t="shared" si="21"/>
        <v>0</v>
      </c>
      <c r="T379" s="2">
        <f t="shared" si="22"/>
        <v>0</v>
      </c>
      <c r="V379" s="2">
        <f t="shared" si="23"/>
        <v>0</v>
      </c>
      <c r="Z379" s="3">
        <v>0</v>
      </c>
    </row>
    <row r="380" spans="1:26" x14ac:dyDescent="0.25">
      <c r="A380" t="s">
        <v>9</v>
      </c>
      <c r="B380">
        <v>1</v>
      </c>
      <c r="C380" t="s">
        <v>22</v>
      </c>
      <c r="D380" s="4">
        <v>150500</v>
      </c>
      <c r="E380" s="1" t="s">
        <v>93</v>
      </c>
      <c r="F380" s="3">
        <v>137.4</v>
      </c>
      <c r="G380" t="s">
        <v>11</v>
      </c>
      <c r="H380" t="s">
        <v>49</v>
      </c>
      <c r="I380" t="s">
        <v>21</v>
      </c>
      <c r="J380" t="s">
        <v>14</v>
      </c>
      <c r="K380" t="s">
        <v>51</v>
      </c>
      <c r="L380" t="s">
        <v>14</v>
      </c>
      <c r="M380" t="s">
        <v>425</v>
      </c>
      <c r="N380" t="s">
        <v>425</v>
      </c>
      <c r="P380" s="2">
        <f t="shared" si="20"/>
        <v>0</v>
      </c>
      <c r="Q380">
        <v>1</v>
      </c>
      <c r="R380" s="2">
        <f t="shared" si="21"/>
        <v>1</v>
      </c>
      <c r="T380" s="2">
        <f t="shared" si="22"/>
        <v>0</v>
      </c>
      <c r="V380" s="2">
        <f t="shared" si="23"/>
        <v>0</v>
      </c>
      <c r="Z380" s="3">
        <v>142.4</v>
      </c>
    </row>
    <row r="381" spans="1:26" x14ac:dyDescent="0.25">
      <c r="A381" t="s">
        <v>9</v>
      </c>
      <c r="B381">
        <v>5</v>
      </c>
      <c r="C381" t="s">
        <v>22</v>
      </c>
      <c r="D381" s="4">
        <v>168858.33333333331</v>
      </c>
      <c r="E381" s="1" t="s">
        <v>93</v>
      </c>
      <c r="F381" s="3">
        <v>130.4</v>
      </c>
      <c r="G381" t="s">
        <v>11</v>
      </c>
      <c r="H381" t="s">
        <v>10</v>
      </c>
      <c r="I381" t="s">
        <v>63</v>
      </c>
      <c r="J381" t="s">
        <v>14</v>
      </c>
      <c r="K381" t="s">
        <v>63</v>
      </c>
      <c r="L381" t="s">
        <v>14</v>
      </c>
      <c r="M381" t="s">
        <v>522</v>
      </c>
      <c r="N381" t="s">
        <v>522</v>
      </c>
      <c r="P381" s="2">
        <f t="shared" si="20"/>
        <v>0</v>
      </c>
      <c r="R381" s="2">
        <f t="shared" si="21"/>
        <v>0</v>
      </c>
      <c r="S381">
        <v>3</v>
      </c>
      <c r="T381" s="2">
        <f t="shared" si="22"/>
        <v>0.6</v>
      </c>
      <c r="U381">
        <v>2</v>
      </c>
      <c r="V381" s="2">
        <f t="shared" si="23"/>
        <v>0.4</v>
      </c>
      <c r="Z381" s="3">
        <v>131.73333333333332</v>
      </c>
    </row>
    <row r="382" spans="1:26" x14ac:dyDescent="0.25">
      <c r="A382" t="s">
        <v>9</v>
      </c>
      <c r="B382">
        <v>4</v>
      </c>
      <c r="C382" t="s">
        <v>22</v>
      </c>
      <c r="D382" s="4">
        <v>181250</v>
      </c>
      <c r="E382" s="1" t="s">
        <v>93</v>
      </c>
      <c r="F382" s="3">
        <v>59.9</v>
      </c>
      <c r="G382" t="s">
        <v>11</v>
      </c>
      <c r="H382" t="s">
        <v>10</v>
      </c>
      <c r="I382" t="s">
        <v>45</v>
      </c>
      <c r="J382" t="s">
        <v>26</v>
      </c>
      <c r="K382" t="s">
        <v>63</v>
      </c>
      <c r="L382" t="s">
        <v>14</v>
      </c>
      <c r="M382" t="s">
        <v>522</v>
      </c>
      <c r="N382" t="s">
        <v>522</v>
      </c>
      <c r="O382">
        <v>1</v>
      </c>
      <c r="P382" s="2">
        <f t="shared" si="20"/>
        <v>0.25</v>
      </c>
      <c r="R382" s="2">
        <f t="shared" si="21"/>
        <v>0</v>
      </c>
      <c r="S382">
        <v>2</v>
      </c>
      <c r="T382" s="2">
        <f t="shared" si="22"/>
        <v>0.5</v>
      </c>
      <c r="U382">
        <v>1</v>
      </c>
      <c r="V382" s="2">
        <f t="shared" si="23"/>
        <v>0.25</v>
      </c>
      <c r="Z382" s="3">
        <v>61.733333333333327</v>
      </c>
    </row>
    <row r="383" spans="1:26" x14ac:dyDescent="0.25">
      <c r="A383" t="s">
        <v>9</v>
      </c>
      <c r="B383">
        <v>1</v>
      </c>
      <c r="C383" t="s">
        <v>22</v>
      </c>
      <c r="D383" s="4">
        <v>181500</v>
      </c>
      <c r="E383" s="1" t="s">
        <v>93</v>
      </c>
      <c r="F383" s="3">
        <v>59.9</v>
      </c>
      <c r="G383" t="s">
        <v>11</v>
      </c>
      <c r="H383" t="s">
        <v>10</v>
      </c>
      <c r="I383" t="s">
        <v>45</v>
      </c>
      <c r="J383" t="s">
        <v>26</v>
      </c>
      <c r="K383" t="s">
        <v>63</v>
      </c>
      <c r="L383" t="s">
        <v>14</v>
      </c>
      <c r="M383" t="s">
        <v>421</v>
      </c>
      <c r="N383" t="s">
        <v>522</v>
      </c>
      <c r="P383" s="2">
        <f t="shared" si="20"/>
        <v>0</v>
      </c>
      <c r="R383" s="2">
        <f t="shared" si="21"/>
        <v>0</v>
      </c>
      <c r="S383">
        <v>1</v>
      </c>
      <c r="T383" s="2">
        <f t="shared" si="22"/>
        <v>1</v>
      </c>
      <c r="V383" s="2">
        <f t="shared" si="23"/>
        <v>0</v>
      </c>
      <c r="Z383" s="3">
        <v>60.9</v>
      </c>
    </row>
    <row r="384" spans="1:26" x14ac:dyDescent="0.25">
      <c r="A384" t="s">
        <v>9</v>
      </c>
      <c r="B384">
        <v>6</v>
      </c>
      <c r="C384" t="s">
        <v>22</v>
      </c>
      <c r="D384" s="4">
        <v>150400</v>
      </c>
      <c r="E384" s="1" t="s">
        <v>93</v>
      </c>
      <c r="F384" s="3">
        <v>28.700000000000003</v>
      </c>
      <c r="G384" t="s">
        <v>11</v>
      </c>
      <c r="H384" t="s">
        <v>10</v>
      </c>
      <c r="I384" t="s">
        <v>13</v>
      </c>
      <c r="J384" t="s">
        <v>14</v>
      </c>
      <c r="K384" t="s">
        <v>13</v>
      </c>
      <c r="L384" t="s">
        <v>14</v>
      </c>
      <c r="M384" t="s">
        <v>489</v>
      </c>
      <c r="N384" t="s">
        <v>489</v>
      </c>
      <c r="O384">
        <v>1</v>
      </c>
      <c r="P384" s="2">
        <f t="shared" si="20"/>
        <v>0.16666666666666666</v>
      </c>
      <c r="Q384">
        <v>1</v>
      </c>
      <c r="R384" s="2">
        <f t="shared" si="21"/>
        <v>0.16666666666666666</v>
      </c>
      <c r="S384">
        <v>2</v>
      </c>
      <c r="T384" s="2">
        <f t="shared" si="22"/>
        <v>0.33333333333333331</v>
      </c>
      <c r="U384">
        <v>2</v>
      </c>
      <c r="V384" s="2">
        <f t="shared" si="23"/>
        <v>0.33333333333333331</v>
      </c>
      <c r="Z384" s="3">
        <v>31.825000000000003</v>
      </c>
    </row>
    <row r="385" spans="1:26" x14ac:dyDescent="0.25">
      <c r="A385" t="s">
        <v>9</v>
      </c>
      <c r="B385">
        <v>2</v>
      </c>
      <c r="C385" t="s">
        <v>22</v>
      </c>
      <c r="D385" s="4">
        <v>150000</v>
      </c>
      <c r="E385" s="1" t="s">
        <v>93</v>
      </c>
      <c r="F385" s="3">
        <v>5.5</v>
      </c>
      <c r="G385" t="s">
        <v>11</v>
      </c>
      <c r="H385" t="s">
        <v>10</v>
      </c>
      <c r="I385" t="s">
        <v>15</v>
      </c>
      <c r="J385" t="s">
        <v>14</v>
      </c>
      <c r="K385" t="s">
        <v>13</v>
      </c>
      <c r="L385" t="s">
        <v>14</v>
      </c>
      <c r="M385" t="s">
        <v>489</v>
      </c>
      <c r="N385" t="s">
        <v>489</v>
      </c>
      <c r="P385" s="2">
        <f t="shared" si="20"/>
        <v>0</v>
      </c>
      <c r="R385" s="2">
        <f t="shared" si="21"/>
        <v>0</v>
      </c>
      <c r="T385" s="2">
        <f t="shared" si="22"/>
        <v>0</v>
      </c>
      <c r="U385">
        <v>2</v>
      </c>
      <c r="V385" s="2">
        <f t="shared" si="23"/>
        <v>1</v>
      </c>
      <c r="Z385" s="3">
        <v>9.5</v>
      </c>
    </row>
    <row r="386" spans="1:26" x14ac:dyDescent="0.25">
      <c r="A386" t="s">
        <v>9</v>
      </c>
      <c r="B386">
        <v>1</v>
      </c>
      <c r="C386" t="s">
        <v>22</v>
      </c>
      <c r="D386" s="4">
        <v>163400</v>
      </c>
      <c r="E386" s="1" t="s">
        <v>93</v>
      </c>
      <c r="F386" s="3">
        <v>9.8000000000000007</v>
      </c>
      <c r="G386" t="s">
        <v>11</v>
      </c>
      <c r="H386" t="s">
        <v>10</v>
      </c>
      <c r="I386" t="s">
        <v>37</v>
      </c>
      <c r="J386" t="s">
        <v>14</v>
      </c>
      <c r="K386" t="s">
        <v>13</v>
      </c>
      <c r="L386" t="s">
        <v>14</v>
      </c>
      <c r="M386" t="s">
        <v>522</v>
      </c>
      <c r="N386" t="s">
        <v>522</v>
      </c>
      <c r="P386" s="2">
        <f t="shared" ref="P386:P449" si="24">(O386/B386)</f>
        <v>0</v>
      </c>
      <c r="Q386">
        <v>1</v>
      </c>
      <c r="R386" s="2">
        <f t="shared" ref="R386:R449" si="25">(Q386/B386)</f>
        <v>1</v>
      </c>
      <c r="T386" s="2">
        <f t="shared" ref="T386:T449" si="26">(S386/B386)</f>
        <v>0</v>
      </c>
      <c r="V386" s="2">
        <f t="shared" ref="V386:V449" si="27">(U386/B386)</f>
        <v>0</v>
      </c>
      <c r="Z386" s="3">
        <v>10.8</v>
      </c>
    </row>
    <row r="387" spans="1:26" x14ac:dyDescent="0.25">
      <c r="A387" t="s">
        <v>9</v>
      </c>
      <c r="B387">
        <v>1</v>
      </c>
      <c r="C387" t="s">
        <v>22</v>
      </c>
      <c r="D387" s="4">
        <v>150700</v>
      </c>
      <c r="E387" s="1" t="s">
        <v>93</v>
      </c>
      <c r="F387" s="3">
        <v>0</v>
      </c>
      <c r="G387" t="s">
        <v>11</v>
      </c>
      <c r="H387" t="s">
        <v>10</v>
      </c>
      <c r="I387" t="s">
        <v>21</v>
      </c>
      <c r="J387" t="s">
        <v>14</v>
      </c>
      <c r="K387" t="s">
        <v>21</v>
      </c>
      <c r="L387" t="s">
        <v>14</v>
      </c>
      <c r="M387" t="s">
        <v>489</v>
      </c>
      <c r="N387" t="s">
        <v>420</v>
      </c>
      <c r="O387">
        <v>1</v>
      </c>
      <c r="P387" s="2">
        <f t="shared" si="24"/>
        <v>1</v>
      </c>
      <c r="R387" s="2">
        <f t="shared" si="25"/>
        <v>0</v>
      </c>
      <c r="T387" s="2">
        <f t="shared" si="26"/>
        <v>0</v>
      </c>
      <c r="V387" s="2">
        <f t="shared" si="27"/>
        <v>0</v>
      </c>
      <c r="Z387" s="3">
        <v>1</v>
      </c>
    </row>
    <row r="388" spans="1:26" x14ac:dyDescent="0.25">
      <c r="A388" t="s">
        <v>9</v>
      </c>
      <c r="B388">
        <v>2</v>
      </c>
      <c r="C388" t="s">
        <v>22</v>
      </c>
      <c r="D388" s="4">
        <v>194350</v>
      </c>
      <c r="E388" s="1" t="s">
        <v>93</v>
      </c>
      <c r="F388" s="3">
        <v>59.9</v>
      </c>
      <c r="G388" t="s">
        <v>11</v>
      </c>
      <c r="H388" t="s">
        <v>10</v>
      </c>
      <c r="I388" t="s">
        <v>64</v>
      </c>
      <c r="J388" t="s">
        <v>14</v>
      </c>
      <c r="K388" t="s">
        <v>63</v>
      </c>
      <c r="L388" t="s">
        <v>14</v>
      </c>
      <c r="M388" t="s">
        <v>522</v>
      </c>
      <c r="N388" t="s">
        <v>522</v>
      </c>
      <c r="P388" s="2">
        <f t="shared" si="24"/>
        <v>0</v>
      </c>
      <c r="R388" s="2">
        <f t="shared" si="25"/>
        <v>0</v>
      </c>
      <c r="S388">
        <v>1</v>
      </c>
      <c r="T388" s="2">
        <f t="shared" si="26"/>
        <v>0.5</v>
      </c>
      <c r="U388">
        <v>1</v>
      </c>
      <c r="V388" s="2">
        <f t="shared" si="27"/>
        <v>0.5</v>
      </c>
      <c r="Z388" s="3">
        <v>61.9</v>
      </c>
    </row>
    <row r="389" spans="1:26" x14ac:dyDescent="0.25">
      <c r="A389" t="s">
        <v>9</v>
      </c>
      <c r="B389">
        <v>6</v>
      </c>
      <c r="C389" t="s">
        <v>22</v>
      </c>
      <c r="D389" s="4">
        <v>149675</v>
      </c>
      <c r="E389" s="1" t="s">
        <v>93</v>
      </c>
      <c r="F389" s="3">
        <v>0</v>
      </c>
      <c r="G389" t="s">
        <v>11</v>
      </c>
      <c r="H389" t="s">
        <v>18</v>
      </c>
      <c r="I389" t="s">
        <v>21</v>
      </c>
      <c r="J389" t="s">
        <v>14</v>
      </c>
      <c r="K389" t="s">
        <v>21</v>
      </c>
      <c r="L389" t="s">
        <v>14</v>
      </c>
      <c r="M389" t="s">
        <v>420</v>
      </c>
      <c r="N389" t="s">
        <v>420</v>
      </c>
      <c r="P389" s="2">
        <f t="shared" si="24"/>
        <v>0</v>
      </c>
      <c r="R389" s="2">
        <f t="shared" si="25"/>
        <v>0</v>
      </c>
      <c r="S389">
        <v>4</v>
      </c>
      <c r="T389" s="2">
        <f t="shared" si="26"/>
        <v>0.66666666666666663</v>
      </c>
      <c r="U389">
        <v>2</v>
      </c>
      <c r="V389" s="2">
        <f t="shared" si="27"/>
        <v>0.33333333333333331</v>
      </c>
      <c r="Z389" s="3">
        <v>3</v>
      </c>
    </row>
    <row r="390" spans="1:26" x14ac:dyDescent="0.25">
      <c r="A390" t="s">
        <v>9</v>
      </c>
      <c r="B390">
        <v>4</v>
      </c>
      <c r="C390" t="s">
        <v>22</v>
      </c>
      <c r="D390" s="4">
        <v>140983.33333333331</v>
      </c>
      <c r="E390" s="1" t="s">
        <v>93</v>
      </c>
      <c r="F390" s="3">
        <v>0</v>
      </c>
      <c r="G390" t="s">
        <v>10</v>
      </c>
      <c r="H390" t="s">
        <v>10</v>
      </c>
      <c r="I390" t="s">
        <v>63</v>
      </c>
      <c r="J390" t="s">
        <v>14</v>
      </c>
      <c r="K390" t="s">
        <v>63</v>
      </c>
      <c r="L390" t="s">
        <v>14</v>
      </c>
      <c r="M390" t="s">
        <v>522</v>
      </c>
      <c r="N390" t="s">
        <v>522</v>
      </c>
      <c r="P390" s="2">
        <f t="shared" si="24"/>
        <v>0</v>
      </c>
      <c r="R390" s="2">
        <f t="shared" si="25"/>
        <v>0</v>
      </c>
      <c r="S390">
        <v>3</v>
      </c>
      <c r="T390" s="2">
        <f t="shared" si="26"/>
        <v>0.75</v>
      </c>
      <c r="U390">
        <v>1</v>
      </c>
      <c r="V390" s="2">
        <f t="shared" si="27"/>
        <v>0.25</v>
      </c>
      <c r="Z390" s="3">
        <v>0</v>
      </c>
    </row>
    <row r="391" spans="1:26" x14ac:dyDescent="0.25">
      <c r="A391" t="s">
        <v>9</v>
      </c>
      <c r="B391">
        <v>2</v>
      </c>
      <c r="C391" t="s">
        <v>22</v>
      </c>
      <c r="D391" s="4">
        <v>150600</v>
      </c>
      <c r="E391" s="1" t="s">
        <v>93</v>
      </c>
      <c r="F391" s="3">
        <v>59.9</v>
      </c>
      <c r="G391" t="s">
        <v>10</v>
      </c>
      <c r="H391" t="s">
        <v>10</v>
      </c>
      <c r="I391" t="s">
        <v>45</v>
      </c>
      <c r="J391" t="s">
        <v>26</v>
      </c>
      <c r="K391" t="s">
        <v>63</v>
      </c>
      <c r="L391" t="s">
        <v>14</v>
      </c>
      <c r="M391" t="s">
        <v>522</v>
      </c>
      <c r="N391" t="s">
        <v>522</v>
      </c>
      <c r="P391" s="2">
        <f t="shared" si="24"/>
        <v>0</v>
      </c>
      <c r="R391" s="2">
        <f t="shared" si="25"/>
        <v>0</v>
      </c>
      <c r="S391">
        <v>2</v>
      </c>
      <c r="T391" s="2">
        <f t="shared" si="26"/>
        <v>1</v>
      </c>
      <c r="V391" s="2">
        <f t="shared" si="27"/>
        <v>0</v>
      </c>
      <c r="Z391" s="3">
        <v>60.9</v>
      </c>
    </row>
    <row r="392" spans="1:26" x14ac:dyDescent="0.25">
      <c r="A392" t="s">
        <v>9</v>
      </c>
      <c r="B392">
        <v>4</v>
      </c>
      <c r="C392" t="s">
        <v>22</v>
      </c>
      <c r="D392" s="4">
        <v>179650</v>
      </c>
      <c r="E392" s="1" t="s">
        <v>93</v>
      </c>
      <c r="F392" s="3">
        <v>0</v>
      </c>
      <c r="G392" t="s">
        <v>10</v>
      </c>
      <c r="H392" t="s">
        <v>10</v>
      </c>
      <c r="I392" t="s">
        <v>45</v>
      </c>
      <c r="J392" t="s">
        <v>26</v>
      </c>
      <c r="K392" t="s">
        <v>45</v>
      </c>
      <c r="L392" t="s">
        <v>26</v>
      </c>
      <c r="M392" t="s">
        <v>522</v>
      </c>
      <c r="N392" t="s">
        <v>522</v>
      </c>
      <c r="O392">
        <v>2</v>
      </c>
      <c r="P392" s="2">
        <f t="shared" si="24"/>
        <v>0.5</v>
      </c>
      <c r="Q392">
        <v>2</v>
      </c>
      <c r="R392" s="2">
        <f t="shared" si="25"/>
        <v>0.5</v>
      </c>
      <c r="T392" s="2">
        <f t="shared" si="26"/>
        <v>0</v>
      </c>
      <c r="V392" s="2">
        <f t="shared" si="27"/>
        <v>0</v>
      </c>
      <c r="Z392" s="3">
        <v>0</v>
      </c>
    </row>
    <row r="393" spans="1:26" x14ac:dyDescent="0.25">
      <c r="A393" t="s">
        <v>9</v>
      </c>
      <c r="B393">
        <v>1</v>
      </c>
      <c r="C393" t="s">
        <v>22</v>
      </c>
      <c r="D393" s="4">
        <v>142100</v>
      </c>
      <c r="E393" s="1" t="s">
        <v>67</v>
      </c>
      <c r="F393" s="3">
        <v>152.30000000000001</v>
      </c>
      <c r="G393" t="s">
        <v>11</v>
      </c>
      <c r="H393" t="s">
        <v>33</v>
      </c>
      <c r="I393" t="s">
        <v>37</v>
      </c>
      <c r="J393" t="s">
        <v>14</v>
      </c>
      <c r="K393" t="s">
        <v>35</v>
      </c>
      <c r="L393" t="s">
        <v>26</v>
      </c>
      <c r="M393" t="s">
        <v>437</v>
      </c>
      <c r="N393" t="s">
        <v>437</v>
      </c>
      <c r="P393" s="2">
        <f t="shared" si="24"/>
        <v>0</v>
      </c>
      <c r="R393" s="2">
        <f t="shared" si="25"/>
        <v>0</v>
      </c>
      <c r="S393">
        <v>1</v>
      </c>
      <c r="T393" s="2">
        <f t="shared" si="26"/>
        <v>1</v>
      </c>
      <c r="V393" s="2">
        <f t="shared" si="27"/>
        <v>0</v>
      </c>
      <c r="Z393" s="3">
        <v>152.30000000000001</v>
      </c>
    </row>
    <row r="394" spans="1:26" x14ac:dyDescent="0.25">
      <c r="A394" t="s">
        <v>9</v>
      </c>
      <c r="B394">
        <v>1</v>
      </c>
      <c r="C394" t="s">
        <v>22</v>
      </c>
      <c r="D394" s="4">
        <v>163000</v>
      </c>
      <c r="E394" s="1" t="s">
        <v>67</v>
      </c>
      <c r="F394" s="3">
        <v>871.7</v>
      </c>
      <c r="G394" t="s">
        <v>11</v>
      </c>
      <c r="H394" t="s">
        <v>31</v>
      </c>
      <c r="I394" t="s">
        <v>37</v>
      </c>
      <c r="J394" t="s">
        <v>14</v>
      </c>
      <c r="K394" t="s">
        <v>21</v>
      </c>
      <c r="L394" t="s">
        <v>14</v>
      </c>
      <c r="M394" t="s">
        <v>488</v>
      </c>
      <c r="N394" t="s">
        <v>437</v>
      </c>
      <c r="P394" s="2">
        <f t="shared" si="24"/>
        <v>0</v>
      </c>
      <c r="R394" s="2">
        <f t="shared" si="25"/>
        <v>0</v>
      </c>
      <c r="T394" s="2">
        <f t="shared" si="26"/>
        <v>0</v>
      </c>
      <c r="U394">
        <v>1</v>
      </c>
      <c r="V394" s="2">
        <f t="shared" si="27"/>
        <v>1</v>
      </c>
      <c r="Z394" s="3">
        <v>879.7</v>
      </c>
    </row>
    <row r="395" spans="1:26" x14ac:dyDescent="0.25">
      <c r="A395" t="s">
        <v>9</v>
      </c>
      <c r="B395">
        <v>1</v>
      </c>
      <c r="C395" t="s">
        <v>22</v>
      </c>
      <c r="D395" s="4">
        <v>198100</v>
      </c>
      <c r="E395" s="1" t="s">
        <v>67</v>
      </c>
      <c r="F395" s="3">
        <v>121.2</v>
      </c>
      <c r="G395" t="s">
        <v>11</v>
      </c>
      <c r="H395" t="s">
        <v>10</v>
      </c>
      <c r="I395" t="s">
        <v>25</v>
      </c>
      <c r="J395" t="s">
        <v>26</v>
      </c>
      <c r="K395" t="s">
        <v>63</v>
      </c>
      <c r="L395" t="s">
        <v>14</v>
      </c>
      <c r="M395" t="s">
        <v>421</v>
      </c>
      <c r="N395" t="s">
        <v>522</v>
      </c>
      <c r="P395" s="2">
        <f t="shared" si="24"/>
        <v>0</v>
      </c>
      <c r="R395" s="2">
        <f t="shared" si="25"/>
        <v>0</v>
      </c>
      <c r="S395">
        <v>1</v>
      </c>
      <c r="T395" s="2">
        <f t="shared" si="26"/>
        <v>1</v>
      </c>
      <c r="V395" s="2">
        <f t="shared" si="27"/>
        <v>0</v>
      </c>
      <c r="Z395" s="3">
        <v>126.2</v>
      </c>
    </row>
    <row r="396" spans="1:26" x14ac:dyDescent="0.25">
      <c r="A396" t="s">
        <v>9</v>
      </c>
      <c r="B396">
        <v>1</v>
      </c>
      <c r="C396" t="s">
        <v>22</v>
      </c>
      <c r="D396" s="4">
        <v>150600</v>
      </c>
      <c r="E396" s="1" t="s">
        <v>110</v>
      </c>
      <c r="F396" s="3">
        <v>91.6</v>
      </c>
      <c r="G396" t="s">
        <v>11</v>
      </c>
      <c r="H396" t="s">
        <v>10</v>
      </c>
      <c r="I396" t="s">
        <v>73</v>
      </c>
      <c r="J396" t="s">
        <v>14</v>
      </c>
      <c r="K396" t="s">
        <v>63</v>
      </c>
      <c r="L396" t="s">
        <v>14</v>
      </c>
      <c r="M396" t="s">
        <v>489</v>
      </c>
      <c r="N396" t="s">
        <v>489</v>
      </c>
      <c r="P396" s="2">
        <f t="shared" si="24"/>
        <v>0</v>
      </c>
      <c r="R396" s="2">
        <f t="shared" si="25"/>
        <v>0</v>
      </c>
      <c r="S396">
        <v>1</v>
      </c>
      <c r="T396" s="2">
        <f t="shared" si="26"/>
        <v>1</v>
      </c>
      <c r="V396" s="2">
        <f t="shared" si="27"/>
        <v>0</v>
      </c>
      <c r="Z396" s="3">
        <v>94.6</v>
      </c>
    </row>
    <row r="397" spans="1:26" x14ac:dyDescent="0.25">
      <c r="A397" t="s">
        <v>9</v>
      </c>
      <c r="B397">
        <v>1</v>
      </c>
      <c r="C397" t="s">
        <v>22</v>
      </c>
      <c r="D397" s="4">
        <v>150600</v>
      </c>
      <c r="E397" s="1" t="s">
        <v>110</v>
      </c>
      <c r="F397" s="3">
        <v>11</v>
      </c>
      <c r="G397" t="s">
        <v>11</v>
      </c>
      <c r="H397" t="s">
        <v>10</v>
      </c>
      <c r="I397" t="s">
        <v>13</v>
      </c>
      <c r="J397" t="s">
        <v>14</v>
      </c>
      <c r="K397" t="s">
        <v>13</v>
      </c>
      <c r="L397" t="s">
        <v>14</v>
      </c>
      <c r="M397" t="s">
        <v>489</v>
      </c>
      <c r="N397" t="s">
        <v>489</v>
      </c>
      <c r="P397" s="2">
        <f t="shared" si="24"/>
        <v>0</v>
      </c>
      <c r="R397" s="2">
        <f t="shared" si="25"/>
        <v>0</v>
      </c>
      <c r="S397">
        <v>1</v>
      </c>
      <c r="T397" s="2">
        <f t="shared" si="26"/>
        <v>1</v>
      </c>
      <c r="V397" s="2">
        <f t="shared" si="27"/>
        <v>0</v>
      </c>
      <c r="Z397" s="3">
        <v>16</v>
      </c>
    </row>
    <row r="398" spans="1:26" x14ac:dyDescent="0.25">
      <c r="A398" t="s">
        <v>9</v>
      </c>
      <c r="B398">
        <v>1</v>
      </c>
      <c r="C398" t="s">
        <v>22</v>
      </c>
      <c r="D398" s="4">
        <v>198100</v>
      </c>
      <c r="E398" s="1" t="s">
        <v>121</v>
      </c>
      <c r="F398" s="3">
        <v>413.6</v>
      </c>
      <c r="G398" t="s">
        <v>11</v>
      </c>
      <c r="H398" t="s">
        <v>33</v>
      </c>
      <c r="I398" t="s">
        <v>73</v>
      </c>
      <c r="J398" t="s">
        <v>14</v>
      </c>
      <c r="K398" t="s">
        <v>35</v>
      </c>
      <c r="L398" t="s">
        <v>26</v>
      </c>
      <c r="M398" t="s">
        <v>437</v>
      </c>
      <c r="N398" t="s">
        <v>437</v>
      </c>
      <c r="P398" s="2">
        <f t="shared" si="24"/>
        <v>0</v>
      </c>
      <c r="R398" s="2">
        <f t="shared" si="25"/>
        <v>0</v>
      </c>
      <c r="S398">
        <v>1</v>
      </c>
      <c r="T398" s="2">
        <f t="shared" si="26"/>
        <v>1</v>
      </c>
      <c r="V398" s="2">
        <f t="shared" si="27"/>
        <v>0</v>
      </c>
      <c r="Z398" s="3">
        <v>417.6</v>
      </c>
    </row>
    <row r="399" spans="1:26" x14ac:dyDescent="0.25">
      <c r="A399" t="s">
        <v>9</v>
      </c>
      <c r="B399">
        <v>1</v>
      </c>
      <c r="C399" t="s">
        <v>22</v>
      </c>
      <c r="D399" s="4">
        <v>90700</v>
      </c>
      <c r="E399" s="1" t="s">
        <v>58</v>
      </c>
      <c r="F399" s="3">
        <v>175.8</v>
      </c>
      <c r="G399" t="s">
        <v>33</v>
      </c>
      <c r="H399" t="s">
        <v>49</v>
      </c>
      <c r="I399" t="s">
        <v>35</v>
      </c>
      <c r="J399" t="s">
        <v>26</v>
      </c>
      <c r="K399" t="s">
        <v>51</v>
      </c>
      <c r="L399" t="s">
        <v>14</v>
      </c>
      <c r="M399" t="s">
        <v>418</v>
      </c>
      <c r="N399" t="s">
        <v>1154</v>
      </c>
      <c r="P399" s="2">
        <f t="shared" si="24"/>
        <v>0</v>
      </c>
      <c r="R399" s="2">
        <f t="shared" si="25"/>
        <v>0</v>
      </c>
      <c r="T399" s="2">
        <f t="shared" si="26"/>
        <v>0</v>
      </c>
      <c r="U399">
        <v>1</v>
      </c>
      <c r="V399" s="2">
        <f t="shared" si="27"/>
        <v>1</v>
      </c>
      <c r="Z399" s="3">
        <v>466.4</v>
      </c>
    </row>
    <row r="400" spans="1:26" x14ac:dyDescent="0.25">
      <c r="A400" t="s">
        <v>9</v>
      </c>
      <c r="B400">
        <v>12</v>
      </c>
      <c r="C400" t="s">
        <v>22</v>
      </c>
      <c r="D400" s="4">
        <v>99997.777777777766</v>
      </c>
      <c r="E400" s="1" t="s">
        <v>58</v>
      </c>
      <c r="F400" s="3">
        <v>49.233333333333327</v>
      </c>
      <c r="G400" t="s">
        <v>11</v>
      </c>
      <c r="H400" t="s">
        <v>33</v>
      </c>
      <c r="I400" t="s">
        <v>25</v>
      </c>
      <c r="J400" t="s">
        <v>26</v>
      </c>
      <c r="K400" t="s">
        <v>35</v>
      </c>
      <c r="L400" t="s">
        <v>26</v>
      </c>
      <c r="M400" t="s">
        <v>418</v>
      </c>
      <c r="N400" t="s">
        <v>1287</v>
      </c>
      <c r="P400" s="2">
        <f t="shared" si="24"/>
        <v>0</v>
      </c>
      <c r="Q400">
        <v>3</v>
      </c>
      <c r="R400" s="2">
        <f t="shared" si="25"/>
        <v>0.25</v>
      </c>
      <c r="S400">
        <v>4</v>
      </c>
      <c r="T400" s="2">
        <f t="shared" si="26"/>
        <v>0.33333333333333331</v>
      </c>
      <c r="U400">
        <v>5</v>
      </c>
      <c r="V400" s="2">
        <f t="shared" si="27"/>
        <v>0.41666666666666669</v>
      </c>
      <c r="Z400" s="3">
        <v>51.19444444444445</v>
      </c>
    </row>
    <row r="401" spans="1:26" x14ac:dyDescent="0.25">
      <c r="A401" t="s">
        <v>9</v>
      </c>
      <c r="B401">
        <v>5</v>
      </c>
      <c r="C401" t="s">
        <v>22</v>
      </c>
      <c r="D401" s="4">
        <v>89975</v>
      </c>
      <c r="E401" s="1" t="s">
        <v>58</v>
      </c>
      <c r="F401" s="3">
        <v>41.2</v>
      </c>
      <c r="G401" t="s">
        <v>11</v>
      </c>
      <c r="H401" t="s">
        <v>33</v>
      </c>
      <c r="I401" t="s">
        <v>25</v>
      </c>
      <c r="J401" t="s">
        <v>26</v>
      </c>
      <c r="K401" t="s">
        <v>35</v>
      </c>
      <c r="L401" t="s">
        <v>26</v>
      </c>
      <c r="M401" t="s">
        <v>418</v>
      </c>
      <c r="N401" t="s">
        <v>1155</v>
      </c>
      <c r="O401">
        <v>2</v>
      </c>
      <c r="P401" s="2">
        <f t="shared" si="24"/>
        <v>0.4</v>
      </c>
      <c r="Q401">
        <v>1</v>
      </c>
      <c r="R401" s="2">
        <f t="shared" si="25"/>
        <v>0.2</v>
      </c>
      <c r="S401">
        <v>1</v>
      </c>
      <c r="T401" s="2">
        <f t="shared" si="26"/>
        <v>0.2</v>
      </c>
      <c r="U401">
        <v>1</v>
      </c>
      <c r="V401" s="2">
        <f t="shared" si="27"/>
        <v>0.2</v>
      </c>
      <c r="Z401" s="3">
        <v>42.7</v>
      </c>
    </row>
    <row r="402" spans="1:26" x14ac:dyDescent="0.25">
      <c r="A402" t="s">
        <v>9</v>
      </c>
      <c r="B402">
        <v>51</v>
      </c>
      <c r="C402" t="s">
        <v>22</v>
      </c>
      <c r="D402" s="4">
        <v>88406.060606060608</v>
      </c>
      <c r="E402" s="1" t="s">
        <v>58</v>
      </c>
      <c r="F402" s="3">
        <v>53.031217948717952</v>
      </c>
      <c r="G402" t="s">
        <v>11</v>
      </c>
      <c r="H402" t="s">
        <v>33</v>
      </c>
      <c r="I402" t="s">
        <v>25</v>
      </c>
      <c r="J402" t="s">
        <v>26</v>
      </c>
      <c r="K402" t="s">
        <v>35</v>
      </c>
      <c r="L402" t="s">
        <v>26</v>
      </c>
      <c r="M402" t="s">
        <v>418</v>
      </c>
      <c r="N402" t="s">
        <v>440</v>
      </c>
      <c r="O402">
        <v>11</v>
      </c>
      <c r="P402" s="2">
        <f t="shared" si="24"/>
        <v>0.21568627450980393</v>
      </c>
      <c r="Q402">
        <v>15</v>
      </c>
      <c r="R402" s="2">
        <f t="shared" si="25"/>
        <v>0.29411764705882354</v>
      </c>
      <c r="S402">
        <v>12</v>
      </c>
      <c r="T402" s="2">
        <f t="shared" si="26"/>
        <v>0.23529411764705882</v>
      </c>
      <c r="U402">
        <v>13</v>
      </c>
      <c r="V402" s="2">
        <f t="shared" si="27"/>
        <v>0.25490196078431371</v>
      </c>
      <c r="Z402" s="3">
        <v>55.331888111888112</v>
      </c>
    </row>
    <row r="403" spans="1:26" x14ac:dyDescent="0.25">
      <c r="A403" t="s">
        <v>9</v>
      </c>
      <c r="B403">
        <v>22</v>
      </c>
      <c r="C403" t="s">
        <v>22</v>
      </c>
      <c r="D403" s="4">
        <v>92496.190476190473</v>
      </c>
      <c r="E403" s="1" t="s">
        <v>58</v>
      </c>
      <c r="F403" s="3">
        <v>65.7</v>
      </c>
      <c r="G403" t="s">
        <v>11</v>
      </c>
      <c r="H403" t="s">
        <v>33</v>
      </c>
      <c r="I403" t="s">
        <v>25</v>
      </c>
      <c r="J403" t="s">
        <v>26</v>
      </c>
      <c r="K403" t="s">
        <v>35</v>
      </c>
      <c r="L403" t="s">
        <v>26</v>
      </c>
      <c r="M403" t="s">
        <v>418</v>
      </c>
      <c r="N403" t="s">
        <v>1219</v>
      </c>
      <c r="O403">
        <v>6</v>
      </c>
      <c r="P403" s="2">
        <f t="shared" si="24"/>
        <v>0.27272727272727271</v>
      </c>
      <c r="Q403">
        <v>7</v>
      </c>
      <c r="R403" s="2">
        <f t="shared" si="25"/>
        <v>0.31818181818181818</v>
      </c>
      <c r="S403">
        <v>5</v>
      </c>
      <c r="T403" s="2">
        <f t="shared" si="26"/>
        <v>0.22727272727272727</v>
      </c>
      <c r="U403">
        <v>4</v>
      </c>
      <c r="V403" s="2">
        <f t="shared" si="27"/>
        <v>0.18181818181818182</v>
      </c>
      <c r="Z403" s="3">
        <v>68.076190476190476</v>
      </c>
    </row>
    <row r="404" spans="1:26" x14ac:dyDescent="0.25">
      <c r="A404" t="s">
        <v>9</v>
      </c>
      <c r="B404">
        <v>14</v>
      </c>
      <c r="C404" t="s">
        <v>22</v>
      </c>
      <c r="D404" s="4">
        <v>82359.166666666672</v>
      </c>
      <c r="E404" s="1" t="s">
        <v>58</v>
      </c>
      <c r="F404" s="3">
        <v>43.879999999999995</v>
      </c>
      <c r="G404" t="s">
        <v>11</v>
      </c>
      <c r="H404" t="s">
        <v>33</v>
      </c>
      <c r="I404" t="s">
        <v>25</v>
      </c>
      <c r="J404" t="s">
        <v>26</v>
      </c>
      <c r="K404" t="s">
        <v>35</v>
      </c>
      <c r="L404" t="s">
        <v>26</v>
      </c>
      <c r="M404" t="s">
        <v>418</v>
      </c>
      <c r="N404" t="s">
        <v>1222</v>
      </c>
      <c r="O404">
        <v>2</v>
      </c>
      <c r="P404" s="2">
        <f t="shared" si="24"/>
        <v>0.14285714285714285</v>
      </c>
      <c r="Q404">
        <v>5</v>
      </c>
      <c r="R404" s="2">
        <f t="shared" si="25"/>
        <v>0.35714285714285715</v>
      </c>
      <c r="S404">
        <v>4</v>
      </c>
      <c r="T404" s="2">
        <f t="shared" si="26"/>
        <v>0.2857142857142857</v>
      </c>
      <c r="U404">
        <v>3</v>
      </c>
      <c r="V404" s="2">
        <f t="shared" si="27"/>
        <v>0.21428571428571427</v>
      </c>
      <c r="Z404" s="3">
        <v>46.571666666666673</v>
      </c>
    </row>
    <row r="405" spans="1:26" x14ac:dyDescent="0.25">
      <c r="A405" t="s">
        <v>9</v>
      </c>
      <c r="B405">
        <v>24</v>
      </c>
      <c r="C405" t="s">
        <v>22</v>
      </c>
      <c r="D405" s="4">
        <v>96125.595238095251</v>
      </c>
      <c r="E405" s="1" t="s">
        <v>58</v>
      </c>
      <c r="F405" s="3">
        <v>42.357142857142854</v>
      </c>
      <c r="G405" t="s">
        <v>11</v>
      </c>
      <c r="H405" t="s">
        <v>33</v>
      </c>
      <c r="I405" t="s">
        <v>25</v>
      </c>
      <c r="J405" t="s">
        <v>26</v>
      </c>
      <c r="K405" t="s">
        <v>35</v>
      </c>
      <c r="L405" t="s">
        <v>26</v>
      </c>
      <c r="M405" t="s">
        <v>418</v>
      </c>
      <c r="N405" t="s">
        <v>1173</v>
      </c>
      <c r="O405">
        <v>5</v>
      </c>
      <c r="P405" s="2">
        <f t="shared" si="24"/>
        <v>0.20833333333333334</v>
      </c>
      <c r="Q405">
        <v>7</v>
      </c>
      <c r="R405" s="2">
        <f t="shared" si="25"/>
        <v>0.29166666666666669</v>
      </c>
      <c r="S405">
        <v>6</v>
      </c>
      <c r="T405" s="2">
        <f t="shared" si="26"/>
        <v>0.25</v>
      </c>
      <c r="U405">
        <v>6</v>
      </c>
      <c r="V405" s="2">
        <f t="shared" si="27"/>
        <v>0.25</v>
      </c>
      <c r="Z405" s="3">
        <v>44.567857142857136</v>
      </c>
    </row>
    <row r="406" spans="1:26" x14ac:dyDescent="0.25">
      <c r="A406" t="s">
        <v>9</v>
      </c>
      <c r="B406">
        <v>1</v>
      </c>
      <c r="C406" t="s">
        <v>22</v>
      </c>
      <c r="D406" s="4">
        <v>84600</v>
      </c>
      <c r="E406" s="1" t="s">
        <v>58</v>
      </c>
      <c r="F406" s="3">
        <v>251.2</v>
      </c>
      <c r="G406" t="s">
        <v>11</v>
      </c>
      <c r="H406" t="s">
        <v>31</v>
      </c>
      <c r="I406" t="s">
        <v>25</v>
      </c>
      <c r="J406" t="s">
        <v>26</v>
      </c>
      <c r="K406" t="s">
        <v>29</v>
      </c>
      <c r="L406" t="s">
        <v>30</v>
      </c>
      <c r="M406" t="s">
        <v>418</v>
      </c>
      <c r="N406" t="s">
        <v>1259</v>
      </c>
      <c r="P406" s="2">
        <f t="shared" si="24"/>
        <v>0</v>
      </c>
      <c r="Q406">
        <v>1</v>
      </c>
      <c r="R406" s="2">
        <f t="shared" si="25"/>
        <v>1</v>
      </c>
      <c r="T406" s="2">
        <f t="shared" si="26"/>
        <v>0</v>
      </c>
      <c r="V406" s="2">
        <f t="shared" si="27"/>
        <v>0</v>
      </c>
      <c r="Z406" s="3">
        <v>257.5</v>
      </c>
    </row>
    <row r="407" spans="1:26" x14ac:dyDescent="0.25">
      <c r="A407" t="s">
        <v>9</v>
      </c>
      <c r="B407">
        <v>4</v>
      </c>
      <c r="C407" t="s">
        <v>22</v>
      </c>
      <c r="D407" s="4">
        <v>90400</v>
      </c>
      <c r="E407" s="1" t="s">
        <v>58</v>
      </c>
      <c r="F407" s="3">
        <v>233.6</v>
      </c>
      <c r="G407" t="s">
        <v>11</v>
      </c>
      <c r="H407" t="s">
        <v>31</v>
      </c>
      <c r="I407" t="s">
        <v>25</v>
      </c>
      <c r="J407" t="s">
        <v>26</v>
      </c>
      <c r="K407" t="s">
        <v>21</v>
      </c>
      <c r="L407" t="s">
        <v>14</v>
      </c>
      <c r="M407" t="s">
        <v>418</v>
      </c>
      <c r="N407" t="s">
        <v>475</v>
      </c>
      <c r="O407">
        <v>4</v>
      </c>
      <c r="P407" s="2">
        <f t="shared" si="24"/>
        <v>1</v>
      </c>
      <c r="R407" s="2">
        <f t="shared" si="25"/>
        <v>0</v>
      </c>
      <c r="T407" s="2">
        <f t="shared" si="26"/>
        <v>0</v>
      </c>
      <c r="V407" s="2">
        <f t="shared" si="27"/>
        <v>0</v>
      </c>
      <c r="Z407" s="3">
        <v>239.6</v>
      </c>
    </row>
    <row r="408" spans="1:26" x14ac:dyDescent="0.25">
      <c r="A408" t="s">
        <v>9</v>
      </c>
      <c r="B408">
        <v>2</v>
      </c>
      <c r="C408" t="s">
        <v>22</v>
      </c>
      <c r="D408" s="4">
        <v>86600</v>
      </c>
      <c r="E408" s="1" t="s">
        <v>58</v>
      </c>
      <c r="F408" s="3">
        <v>4.9000000000000004</v>
      </c>
      <c r="G408" t="s">
        <v>11</v>
      </c>
      <c r="H408" t="s">
        <v>92</v>
      </c>
      <c r="I408" t="s">
        <v>25</v>
      </c>
      <c r="J408" t="s">
        <v>26</v>
      </c>
      <c r="K408" t="s">
        <v>45</v>
      </c>
      <c r="L408" t="s">
        <v>26</v>
      </c>
      <c r="M408" t="s">
        <v>418</v>
      </c>
      <c r="N408" t="s">
        <v>1164</v>
      </c>
      <c r="O408">
        <v>2</v>
      </c>
      <c r="P408" s="2">
        <f t="shared" si="24"/>
        <v>1</v>
      </c>
      <c r="R408" s="2">
        <f t="shared" si="25"/>
        <v>0</v>
      </c>
      <c r="T408" s="2">
        <f t="shared" si="26"/>
        <v>0</v>
      </c>
      <c r="V408" s="2">
        <f t="shared" si="27"/>
        <v>0</v>
      </c>
      <c r="Z408" s="3">
        <v>5.9</v>
      </c>
    </row>
    <row r="409" spans="1:26" x14ac:dyDescent="0.25">
      <c r="A409" t="s">
        <v>9</v>
      </c>
      <c r="B409">
        <v>46</v>
      </c>
      <c r="C409" t="s">
        <v>22</v>
      </c>
      <c r="D409" s="4">
        <v>189906.52680652682</v>
      </c>
      <c r="E409" s="1" t="s">
        <v>58</v>
      </c>
      <c r="F409" s="3">
        <v>15.084166666666661</v>
      </c>
      <c r="G409" t="s">
        <v>11</v>
      </c>
      <c r="H409" t="s">
        <v>92</v>
      </c>
      <c r="I409" t="s">
        <v>25</v>
      </c>
      <c r="J409" t="s">
        <v>26</v>
      </c>
      <c r="K409" t="s">
        <v>45</v>
      </c>
      <c r="L409" t="s">
        <v>26</v>
      </c>
      <c r="M409" t="s">
        <v>418</v>
      </c>
      <c r="N409" t="s">
        <v>483</v>
      </c>
      <c r="O409">
        <v>10</v>
      </c>
      <c r="P409" s="2">
        <f t="shared" si="24"/>
        <v>0.21739130434782608</v>
      </c>
      <c r="Q409">
        <v>12</v>
      </c>
      <c r="R409" s="2">
        <f t="shared" si="25"/>
        <v>0.2608695652173913</v>
      </c>
      <c r="S409">
        <v>11</v>
      </c>
      <c r="T409" s="2">
        <f t="shared" si="26"/>
        <v>0.2391304347826087</v>
      </c>
      <c r="U409">
        <v>13</v>
      </c>
      <c r="V409" s="2">
        <f t="shared" si="27"/>
        <v>0.28260869565217389</v>
      </c>
      <c r="Z409" s="3">
        <v>16.881952214452213</v>
      </c>
    </row>
    <row r="410" spans="1:26" x14ac:dyDescent="0.25">
      <c r="A410" t="s">
        <v>9</v>
      </c>
      <c r="B410">
        <v>37</v>
      </c>
      <c r="C410" t="s">
        <v>22</v>
      </c>
      <c r="D410" s="4">
        <v>85919.19642857142</v>
      </c>
      <c r="E410" s="1" t="s">
        <v>58</v>
      </c>
      <c r="F410" s="3">
        <v>18.555892857142855</v>
      </c>
      <c r="G410" t="s">
        <v>11</v>
      </c>
      <c r="H410" t="s">
        <v>48</v>
      </c>
      <c r="I410" t="s">
        <v>25</v>
      </c>
      <c r="J410" t="s">
        <v>26</v>
      </c>
      <c r="K410" t="s">
        <v>45</v>
      </c>
      <c r="L410" t="s">
        <v>26</v>
      </c>
      <c r="M410" t="s">
        <v>418</v>
      </c>
      <c r="N410" t="s">
        <v>1164</v>
      </c>
      <c r="O410">
        <v>8</v>
      </c>
      <c r="P410" s="2">
        <f t="shared" si="24"/>
        <v>0.21621621621621623</v>
      </c>
      <c r="Q410">
        <v>10</v>
      </c>
      <c r="R410" s="2">
        <f t="shared" si="25"/>
        <v>0.27027027027027029</v>
      </c>
      <c r="S410">
        <v>7</v>
      </c>
      <c r="T410" s="2">
        <f t="shared" si="26"/>
        <v>0.1891891891891892</v>
      </c>
      <c r="U410">
        <v>12</v>
      </c>
      <c r="V410" s="2">
        <f t="shared" si="27"/>
        <v>0.32432432432432434</v>
      </c>
      <c r="Z410" s="3">
        <v>20.586845238095233</v>
      </c>
    </row>
    <row r="411" spans="1:26" x14ac:dyDescent="0.25">
      <c r="A411" t="s">
        <v>9</v>
      </c>
      <c r="B411">
        <v>2</v>
      </c>
      <c r="C411" t="s">
        <v>22</v>
      </c>
      <c r="D411" s="4">
        <v>188700</v>
      </c>
      <c r="E411" s="1" t="s">
        <v>58</v>
      </c>
      <c r="F411" s="3">
        <v>4.9000000000000004</v>
      </c>
      <c r="G411" t="s">
        <v>11</v>
      </c>
      <c r="H411" t="s">
        <v>48</v>
      </c>
      <c r="I411" t="s">
        <v>25</v>
      </c>
      <c r="J411" t="s">
        <v>26</v>
      </c>
      <c r="K411" t="s">
        <v>45</v>
      </c>
      <c r="L411" t="s">
        <v>26</v>
      </c>
      <c r="M411" t="s">
        <v>418</v>
      </c>
      <c r="N411" t="s">
        <v>483</v>
      </c>
      <c r="O411">
        <v>2</v>
      </c>
      <c r="P411" s="2">
        <f t="shared" si="24"/>
        <v>1</v>
      </c>
      <c r="R411" s="2">
        <f t="shared" si="25"/>
        <v>0</v>
      </c>
      <c r="T411" s="2">
        <f t="shared" si="26"/>
        <v>0</v>
      </c>
      <c r="V411" s="2">
        <f t="shared" si="27"/>
        <v>0</v>
      </c>
      <c r="Z411" s="3">
        <v>6.9</v>
      </c>
    </row>
    <row r="412" spans="1:26" x14ac:dyDescent="0.25">
      <c r="A412" t="s">
        <v>9</v>
      </c>
      <c r="B412">
        <v>97</v>
      </c>
      <c r="C412" t="s">
        <v>22</v>
      </c>
      <c r="D412" s="4">
        <v>90236.48926194798</v>
      </c>
      <c r="E412" s="1" t="s">
        <v>58</v>
      </c>
      <c r="F412" s="3">
        <v>9.529166666666665</v>
      </c>
      <c r="G412" t="s">
        <v>11</v>
      </c>
      <c r="H412" t="s">
        <v>48</v>
      </c>
      <c r="I412" t="s">
        <v>25</v>
      </c>
      <c r="J412" t="s">
        <v>26</v>
      </c>
      <c r="K412" t="s">
        <v>45</v>
      </c>
      <c r="L412" t="s">
        <v>26</v>
      </c>
      <c r="M412" t="s">
        <v>418</v>
      </c>
      <c r="N412" t="s">
        <v>1181</v>
      </c>
      <c r="O412">
        <v>24</v>
      </c>
      <c r="P412" s="2">
        <f t="shared" si="24"/>
        <v>0.24742268041237114</v>
      </c>
      <c r="Q412">
        <v>19</v>
      </c>
      <c r="R412" s="2">
        <f t="shared" si="25"/>
        <v>0.19587628865979381</v>
      </c>
      <c r="S412">
        <v>25</v>
      </c>
      <c r="T412" s="2">
        <f t="shared" si="26"/>
        <v>0.25773195876288657</v>
      </c>
      <c r="U412">
        <v>29</v>
      </c>
      <c r="V412" s="2">
        <f t="shared" si="27"/>
        <v>0.29896907216494845</v>
      </c>
      <c r="Z412" s="3">
        <v>11.160942226255292</v>
      </c>
    </row>
    <row r="413" spans="1:26" x14ac:dyDescent="0.25">
      <c r="A413" t="s">
        <v>9</v>
      </c>
      <c r="B413">
        <v>24</v>
      </c>
      <c r="C413" t="s">
        <v>22</v>
      </c>
      <c r="D413" s="4">
        <v>91310.71428571429</v>
      </c>
      <c r="E413" s="1" t="s">
        <v>58</v>
      </c>
      <c r="F413" s="3">
        <v>127.82142857142857</v>
      </c>
      <c r="G413" t="s">
        <v>11</v>
      </c>
      <c r="H413" t="s">
        <v>49</v>
      </c>
      <c r="I413" t="s">
        <v>25</v>
      </c>
      <c r="J413" t="s">
        <v>26</v>
      </c>
      <c r="K413" t="s">
        <v>51</v>
      </c>
      <c r="L413" t="s">
        <v>14</v>
      </c>
      <c r="M413" t="s">
        <v>418</v>
      </c>
      <c r="N413" t="s">
        <v>1172</v>
      </c>
      <c r="O413">
        <v>5</v>
      </c>
      <c r="P413" s="2">
        <f t="shared" si="24"/>
        <v>0.20833333333333334</v>
      </c>
      <c r="Q413">
        <v>7</v>
      </c>
      <c r="R413" s="2">
        <f t="shared" si="25"/>
        <v>0.29166666666666669</v>
      </c>
      <c r="S413">
        <v>7</v>
      </c>
      <c r="T413" s="2">
        <f t="shared" si="26"/>
        <v>0.29166666666666669</v>
      </c>
      <c r="U413">
        <v>5</v>
      </c>
      <c r="V413" s="2">
        <f t="shared" si="27"/>
        <v>0.20833333333333334</v>
      </c>
      <c r="Z413" s="3">
        <v>133.55714285714288</v>
      </c>
    </row>
    <row r="414" spans="1:26" x14ac:dyDescent="0.25">
      <c r="A414" t="s">
        <v>9</v>
      </c>
      <c r="B414">
        <v>73</v>
      </c>
      <c r="C414" t="s">
        <v>22</v>
      </c>
      <c r="D414" s="4">
        <v>93050.027089783296</v>
      </c>
      <c r="E414" s="1" t="s">
        <v>58</v>
      </c>
      <c r="F414" s="3">
        <v>149.65512383900929</v>
      </c>
      <c r="G414" t="s">
        <v>11</v>
      </c>
      <c r="H414" t="s">
        <v>49</v>
      </c>
      <c r="I414" t="s">
        <v>25</v>
      </c>
      <c r="J414" t="s">
        <v>26</v>
      </c>
      <c r="K414" t="s">
        <v>51</v>
      </c>
      <c r="L414" t="s">
        <v>14</v>
      </c>
      <c r="M414" t="s">
        <v>418</v>
      </c>
      <c r="N414" t="s">
        <v>1154</v>
      </c>
      <c r="O414">
        <v>20</v>
      </c>
      <c r="P414" s="2">
        <f t="shared" si="24"/>
        <v>0.27397260273972601</v>
      </c>
      <c r="Q414">
        <v>17</v>
      </c>
      <c r="R414" s="2">
        <f t="shared" si="25"/>
        <v>0.23287671232876711</v>
      </c>
      <c r="S414">
        <v>19</v>
      </c>
      <c r="T414" s="2">
        <f t="shared" si="26"/>
        <v>0.26027397260273971</v>
      </c>
      <c r="U414">
        <v>17</v>
      </c>
      <c r="V414" s="2">
        <f t="shared" si="27"/>
        <v>0.23287671232876711</v>
      </c>
      <c r="Z414" s="3">
        <v>155.42737616099072</v>
      </c>
    </row>
    <row r="415" spans="1:26" x14ac:dyDescent="0.25">
      <c r="A415" t="s">
        <v>9</v>
      </c>
      <c r="B415">
        <v>3</v>
      </c>
      <c r="C415" t="s">
        <v>22</v>
      </c>
      <c r="D415" s="4">
        <v>200566.66666666666</v>
      </c>
      <c r="E415" s="1" t="s">
        <v>58</v>
      </c>
      <c r="F415" s="3">
        <v>126</v>
      </c>
      <c r="G415" t="s">
        <v>11</v>
      </c>
      <c r="H415" t="s">
        <v>49</v>
      </c>
      <c r="I415" t="s">
        <v>25</v>
      </c>
      <c r="J415" t="s">
        <v>26</v>
      </c>
      <c r="K415" t="s">
        <v>51</v>
      </c>
      <c r="L415" t="s">
        <v>14</v>
      </c>
      <c r="M415" t="s">
        <v>418</v>
      </c>
      <c r="N415" t="s">
        <v>618</v>
      </c>
      <c r="P415" s="2">
        <f t="shared" si="24"/>
        <v>0</v>
      </c>
      <c r="R415" s="2">
        <f t="shared" si="25"/>
        <v>0</v>
      </c>
      <c r="S415">
        <v>3</v>
      </c>
      <c r="T415" s="2">
        <f t="shared" si="26"/>
        <v>1</v>
      </c>
      <c r="V415" s="2">
        <f t="shared" si="27"/>
        <v>0</v>
      </c>
      <c r="Z415" s="3">
        <v>130</v>
      </c>
    </row>
    <row r="416" spans="1:26" x14ac:dyDescent="0.25">
      <c r="A416" t="s">
        <v>9</v>
      </c>
      <c r="B416">
        <v>10</v>
      </c>
      <c r="C416" t="s">
        <v>22</v>
      </c>
      <c r="D416" s="4">
        <v>90731.25</v>
      </c>
      <c r="E416" s="1" t="s">
        <v>58</v>
      </c>
      <c r="F416" s="3">
        <v>141.15</v>
      </c>
      <c r="G416" t="s">
        <v>11</v>
      </c>
      <c r="H416" t="s">
        <v>49</v>
      </c>
      <c r="I416" t="s">
        <v>25</v>
      </c>
      <c r="J416" t="s">
        <v>26</v>
      </c>
      <c r="K416" t="s">
        <v>51</v>
      </c>
      <c r="L416" t="s">
        <v>14</v>
      </c>
      <c r="M416" t="s">
        <v>418</v>
      </c>
      <c r="N416" t="s">
        <v>1030</v>
      </c>
      <c r="O416">
        <v>2</v>
      </c>
      <c r="P416" s="2">
        <f t="shared" si="24"/>
        <v>0.2</v>
      </c>
      <c r="Q416">
        <v>4</v>
      </c>
      <c r="R416" s="2">
        <f t="shared" si="25"/>
        <v>0.4</v>
      </c>
      <c r="S416">
        <v>2</v>
      </c>
      <c r="T416" s="2">
        <f t="shared" si="26"/>
        <v>0.2</v>
      </c>
      <c r="U416">
        <v>2</v>
      </c>
      <c r="V416" s="2">
        <f t="shared" si="27"/>
        <v>0.2</v>
      </c>
      <c r="Z416" s="3">
        <v>146.15</v>
      </c>
    </row>
    <row r="417" spans="1:26" x14ac:dyDescent="0.25">
      <c r="A417" t="s">
        <v>9</v>
      </c>
      <c r="B417">
        <v>2</v>
      </c>
      <c r="C417" t="s">
        <v>22</v>
      </c>
      <c r="D417" s="4">
        <v>199600</v>
      </c>
      <c r="E417" s="1" t="s">
        <v>58</v>
      </c>
      <c r="F417" s="3">
        <v>126</v>
      </c>
      <c r="G417" t="s">
        <v>11</v>
      </c>
      <c r="H417" t="s">
        <v>49</v>
      </c>
      <c r="I417" t="s">
        <v>25</v>
      </c>
      <c r="J417" t="s">
        <v>26</v>
      </c>
      <c r="K417" t="s">
        <v>51</v>
      </c>
      <c r="L417" t="s">
        <v>14</v>
      </c>
      <c r="M417" t="s">
        <v>418</v>
      </c>
      <c r="N417" t="s">
        <v>1316</v>
      </c>
      <c r="P417" s="2">
        <f t="shared" si="24"/>
        <v>0</v>
      </c>
      <c r="R417" s="2">
        <f t="shared" si="25"/>
        <v>0</v>
      </c>
      <c r="S417">
        <v>2</v>
      </c>
      <c r="T417" s="2">
        <f t="shared" si="26"/>
        <v>1</v>
      </c>
      <c r="V417" s="2">
        <f t="shared" si="27"/>
        <v>0</v>
      </c>
      <c r="Z417" s="3">
        <v>130</v>
      </c>
    </row>
    <row r="418" spans="1:26" x14ac:dyDescent="0.25">
      <c r="A418" t="s">
        <v>9</v>
      </c>
      <c r="B418">
        <v>18</v>
      </c>
      <c r="C418" t="s">
        <v>22</v>
      </c>
      <c r="D418" s="4">
        <v>90582.291666666657</v>
      </c>
      <c r="E418" s="1" t="s">
        <v>58</v>
      </c>
      <c r="F418" s="3">
        <v>141.72083333333333</v>
      </c>
      <c r="G418" t="s">
        <v>11</v>
      </c>
      <c r="H418" t="s">
        <v>49</v>
      </c>
      <c r="I418" t="s">
        <v>25</v>
      </c>
      <c r="J418" t="s">
        <v>26</v>
      </c>
      <c r="K418" t="s">
        <v>51</v>
      </c>
      <c r="L418" t="s">
        <v>14</v>
      </c>
      <c r="M418" t="s">
        <v>418</v>
      </c>
      <c r="N418" t="s">
        <v>475</v>
      </c>
      <c r="O418">
        <v>3</v>
      </c>
      <c r="P418" s="2">
        <f t="shared" si="24"/>
        <v>0.16666666666666666</v>
      </c>
      <c r="Q418">
        <v>3</v>
      </c>
      <c r="R418" s="2">
        <f t="shared" si="25"/>
        <v>0.16666666666666666</v>
      </c>
      <c r="S418">
        <v>8</v>
      </c>
      <c r="T418" s="2">
        <f t="shared" si="26"/>
        <v>0.44444444444444442</v>
      </c>
      <c r="U418">
        <v>4</v>
      </c>
      <c r="V418" s="2">
        <f t="shared" si="27"/>
        <v>0.22222222222222221</v>
      </c>
      <c r="Z418" s="3">
        <v>147.13749999999999</v>
      </c>
    </row>
    <row r="419" spans="1:26" x14ac:dyDescent="0.25">
      <c r="A419" t="s">
        <v>9</v>
      </c>
      <c r="B419">
        <v>1</v>
      </c>
      <c r="C419" t="s">
        <v>22</v>
      </c>
      <c r="D419" s="4">
        <v>188700</v>
      </c>
      <c r="E419" s="1" t="s">
        <v>58</v>
      </c>
      <c r="F419" s="3">
        <v>478.1</v>
      </c>
      <c r="G419" t="s">
        <v>11</v>
      </c>
      <c r="H419" t="s">
        <v>10</v>
      </c>
      <c r="I419" t="s">
        <v>25</v>
      </c>
      <c r="J419" t="s">
        <v>26</v>
      </c>
      <c r="K419" t="s">
        <v>45</v>
      </c>
      <c r="L419" t="s">
        <v>26</v>
      </c>
      <c r="M419" t="s">
        <v>418</v>
      </c>
      <c r="N419" t="s">
        <v>483</v>
      </c>
      <c r="O419">
        <v>1</v>
      </c>
      <c r="P419" s="2">
        <f t="shared" si="24"/>
        <v>1</v>
      </c>
      <c r="R419" s="2">
        <f t="shared" si="25"/>
        <v>0</v>
      </c>
      <c r="T419" s="2">
        <f t="shared" si="26"/>
        <v>0</v>
      </c>
      <c r="V419" s="2">
        <f t="shared" si="27"/>
        <v>0</v>
      </c>
      <c r="Z419" s="3">
        <v>482.1</v>
      </c>
    </row>
    <row r="420" spans="1:26" x14ac:dyDescent="0.25">
      <c r="A420" t="s">
        <v>9</v>
      </c>
      <c r="B420">
        <v>160</v>
      </c>
      <c r="C420" t="s">
        <v>22</v>
      </c>
      <c r="D420" s="4">
        <v>92727.114602876798</v>
      </c>
      <c r="E420" s="1" t="s">
        <v>58</v>
      </c>
      <c r="F420" s="3">
        <v>133.40814180737954</v>
      </c>
      <c r="G420" t="s">
        <v>11</v>
      </c>
      <c r="H420" t="s">
        <v>10</v>
      </c>
      <c r="I420" t="s">
        <v>25</v>
      </c>
      <c r="J420" t="s">
        <v>26</v>
      </c>
      <c r="K420" t="s">
        <v>13</v>
      </c>
      <c r="L420" t="s">
        <v>14</v>
      </c>
      <c r="M420" t="s">
        <v>418</v>
      </c>
      <c r="N420" t="s">
        <v>553</v>
      </c>
      <c r="O420">
        <v>40</v>
      </c>
      <c r="P420" s="2">
        <f t="shared" si="24"/>
        <v>0.25</v>
      </c>
      <c r="Q420">
        <v>41</v>
      </c>
      <c r="R420" s="2">
        <f t="shared" si="25"/>
        <v>0.25624999999999998</v>
      </c>
      <c r="S420">
        <v>40</v>
      </c>
      <c r="T420" s="2">
        <f t="shared" si="26"/>
        <v>0.25</v>
      </c>
      <c r="U420">
        <v>39</v>
      </c>
      <c r="V420" s="2">
        <f t="shared" si="27"/>
        <v>0.24374999999999999</v>
      </c>
      <c r="Z420" s="3">
        <v>140.29820200125073</v>
      </c>
    </row>
    <row r="421" spans="1:26" x14ac:dyDescent="0.25">
      <c r="A421" t="s">
        <v>9</v>
      </c>
      <c r="B421">
        <v>1</v>
      </c>
      <c r="C421" t="s">
        <v>22</v>
      </c>
      <c r="D421" s="4">
        <v>169300</v>
      </c>
      <c r="E421" s="1" t="s">
        <v>83</v>
      </c>
      <c r="F421" s="3">
        <v>152.30000000000001</v>
      </c>
      <c r="G421" t="s">
        <v>11</v>
      </c>
      <c r="H421" t="s">
        <v>33</v>
      </c>
      <c r="I421" t="s">
        <v>37</v>
      </c>
      <c r="J421" t="s">
        <v>14</v>
      </c>
      <c r="K421" t="s">
        <v>35</v>
      </c>
      <c r="L421" t="s">
        <v>26</v>
      </c>
      <c r="M421" t="s">
        <v>437</v>
      </c>
      <c r="N421" t="s">
        <v>437</v>
      </c>
      <c r="P421" s="2">
        <f t="shared" si="24"/>
        <v>0</v>
      </c>
      <c r="R421" s="2">
        <f t="shared" si="25"/>
        <v>0</v>
      </c>
      <c r="T421" s="2">
        <f t="shared" si="26"/>
        <v>0</v>
      </c>
      <c r="U421">
        <v>1</v>
      </c>
      <c r="V421" s="2">
        <f t="shared" si="27"/>
        <v>1</v>
      </c>
      <c r="Z421" s="3">
        <v>156.30000000000001</v>
      </c>
    </row>
    <row r="422" spans="1:26" x14ac:dyDescent="0.25">
      <c r="A422" t="s">
        <v>9</v>
      </c>
      <c r="B422">
        <v>4</v>
      </c>
      <c r="C422" t="s">
        <v>22</v>
      </c>
      <c r="D422" s="4">
        <v>178800</v>
      </c>
      <c r="E422" s="1" t="s">
        <v>83</v>
      </c>
      <c r="F422" s="3">
        <v>152.30000000000001</v>
      </c>
      <c r="G422" t="s">
        <v>11</v>
      </c>
      <c r="H422" t="s">
        <v>33</v>
      </c>
      <c r="I422" t="s">
        <v>37</v>
      </c>
      <c r="J422" t="s">
        <v>14</v>
      </c>
      <c r="K422" t="s">
        <v>35</v>
      </c>
      <c r="L422" t="s">
        <v>26</v>
      </c>
      <c r="M422" t="s">
        <v>420</v>
      </c>
      <c r="N422" t="s">
        <v>437</v>
      </c>
      <c r="P422" s="2">
        <f t="shared" si="24"/>
        <v>0</v>
      </c>
      <c r="Q422">
        <v>4</v>
      </c>
      <c r="R422" s="2">
        <f t="shared" si="25"/>
        <v>1</v>
      </c>
      <c r="T422" s="2">
        <f t="shared" si="26"/>
        <v>0</v>
      </c>
      <c r="V422" s="2">
        <f t="shared" si="27"/>
        <v>0</v>
      </c>
      <c r="Z422" s="3">
        <v>153.30000000000001</v>
      </c>
    </row>
    <row r="423" spans="1:26" x14ac:dyDescent="0.25">
      <c r="A423" t="s">
        <v>9</v>
      </c>
      <c r="B423">
        <v>1</v>
      </c>
      <c r="C423" t="s">
        <v>22</v>
      </c>
      <c r="D423" s="4">
        <v>178800</v>
      </c>
      <c r="E423" s="1" t="s">
        <v>83</v>
      </c>
      <c r="F423" s="3">
        <v>152.30000000000001</v>
      </c>
      <c r="G423" t="s">
        <v>11</v>
      </c>
      <c r="H423" t="s">
        <v>33</v>
      </c>
      <c r="I423" t="s">
        <v>37</v>
      </c>
      <c r="J423" t="s">
        <v>14</v>
      </c>
      <c r="K423" t="s">
        <v>35</v>
      </c>
      <c r="L423" t="s">
        <v>26</v>
      </c>
      <c r="M423" t="s">
        <v>420</v>
      </c>
      <c r="N423" t="s">
        <v>420</v>
      </c>
      <c r="P423" s="2">
        <f t="shared" si="24"/>
        <v>0</v>
      </c>
      <c r="Q423">
        <v>1</v>
      </c>
      <c r="R423" s="2">
        <f t="shared" si="25"/>
        <v>1</v>
      </c>
      <c r="T423" s="2">
        <f t="shared" si="26"/>
        <v>0</v>
      </c>
      <c r="V423" s="2">
        <f t="shared" si="27"/>
        <v>0</v>
      </c>
      <c r="Z423" s="3">
        <v>153.30000000000001</v>
      </c>
    </row>
    <row r="424" spans="1:26" x14ac:dyDescent="0.25">
      <c r="A424" t="s">
        <v>9</v>
      </c>
      <c r="B424">
        <v>1</v>
      </c>
      <c r="C424" t="s">
        <v>22</v>
      </c>
      <c r="D424" s="4">
        <v>179800</v>
      </c>
      <c r="E424" s="1" t="s">
        <v>126</v>
      </c>
      <c r="F424" s="3">
        <v>152.30000000000001</v>
      </c>
      <c r="G424" t="s">
        <v>11</v>
      </c>
      <c r="H424" t="s">
        <v>33</v>
      </c>
      <c r="I424" t="s">
        <v>37</v>
      </c>
      <c r="J424" t="s">
        <v>14</v>
      </c>
      <c r="K424" t="s">
        <v>35</v>
      </c>
      <c r="L424" t="s">
        <v>26</v>
      </c>
      <c r="M424" t="s">
        <v>437</v>
      </c>
      <c r="N424" t="s">
        <v>437</v>
      </c>
      <c r="P424" s="2">
        <f t="shared" si="24"/>
        <v>0</v>
      </c>
      <c r="R424" s="2">
        <f t="shared" si="25"/>
        <v>0</v>
      </c>
      <c r="T424" s="2">
        <f t="shared" si="26"/>
        <v>0</v>
      </c>
      <c r="U424">
        <v>1</v>
      </c>
      <c r="V424" s="2">
        <f t="shared" si="27"/>
        <v>1</v>
      </c>
      <c r="Z424" s="3">
        <v>155.30000000000001</v>
      </c>
    </row>
    <row r="425" spans="1:26" x14ac:dyDescent="0.25">
      <c r="A425" t="s">
        <v>9</v>
      </c>
      <c r="B425">
        <v>1</v>
      </c>
      <c r="C425" t="s">
        <v>22</v>
      </c>
      <c r="D425" s="4">
        <v>173200</v>
      </c>
      <c r="E425" s="1" t="s">
        <v>163</v>
      </c>
      <c r="F425" s="3">
        <v>80.2</v>
      </c>
      <c r="G425" t="s">
        <v>11</v>
      </c>
      <c r="H425" t="s">
        <v>10</v>
      </c>
      <c r="I425" t="s">
        <v>13</v>
      </c>
      <c r="J425" t="s">
        <v>14</v>
      </c>
      <c r="K425" t="s">
        <v>13</v>
      </c>
      <c r="L425" t="s">
        <v>14</v>
      </c>
      <c r="M425" t="s">
        <v>489</v>
      </c>
      <c r="N425" t="s">
        <v>489</v>
      </c>
      <c r="P425" s="2">
        <f t="shared" si="24"/>
        <v>0</v>
      </c>
      <c r="R425" s="2">
        <f t="shared" si="25"/>
        <v>0</v>
      </c>
      <c r="T425" s="2">
        <f t="shared" si="26"/>
        <v>0</v>
      </c>
      <c r="U425">
        <v>1</v>
      </c>
      <c r="V425" s="2">
        <f t="shared" si="27"/>
        <v>1</v>
      </c>
      <c r="Z425" s="3">
        <v>85.2</v>
      </c>
    </row>
    <row r="426" spans="1:26" x14ac:dyDescent="0.25">
      <c r="A426" t="s">
        <v>9</v>
      </c>
      <c r="B426">
        <v>1</v>
      </c>
      <c r="C426" t="s">
        <v>22</v>
      </c>
      <c r="D426" s="4">
        <v>208200</v>
      </c>
      <c r="E426" s="1" t="s">
        <v>53</v>
      </c>
      <c r="F426" s="3">
        <v>0</v>
      </c>
      <c r="G426" t="s">
        <v>39</v>
      </c>
      <c r="H426" t="s">
        <v>39</v>
      </c>
      <c r="I426" t="s">
        <v>21</v>
      </c>
      <c r="J426" t="s">
        <v>14</v>
      </c>
      <c r="K426" t="s">
        <v>21</v>
      </c>
      <c r="L426" t="s">
        <v>14</v>
      </c>
      <c r="M426" t="s">
        <v>420</v>
      </c>
      <c r="N426" t="s">
        <v>420</v>
      </c>
      <c r="P426" s="2">
        <f t="shared" si="24"/>
        <v>0</v>
      </c>
      <c r="R426" s="2">
        <f t="shared" si="25"/>
        <v>0</v>
      </c>
      <c r="S426">
        <v>1</v>
      </c>
      <c r="T426" s="2">
        <f t="shared" si="26"/>
        <v>1</v>
      </c>
      <c r="V426" s="2">
        <f t="shared" si="27"/>
        <v>0</v>
      </c>
      <c r="Z426" s="3">
        <v>0</v>
      </c>
    </row>
    <row r="427" spans="1:26" x14ac:dyDescent="0.25">
      <c r="A427" t="s">
        <v>9</v>
      </c>
      <c r="B427">
        <v>1</v>
      </c>
      <c r="C427" t="s">
        <v>22</v>
      </c>
      <c r="D427" s="4">
        <v>184600</v>
      </c>
      <c r="E427" s="1" t="s">
        <v>53</v>
      </c>
      <c r="F427" s="3">
        <v>202.2</v>
      </c>
      <c r="G427" t="s">
        <v>11</v>
      </c>
      <c r="H427" t="s">
        <v>33</v>
      </c>
      <c r="I427" t="s">
        <v>20</v>
      </c>
      <c r="J427" t="s">
        <v>14</v>
      </c>
      <c r="K427" t="s">
        <v>35</v>
      </c>
      <c r="L427" t="s">
        <v>26</v>
      </c>
      <c r="M427" t="s">
        <v>566</v>
      </c>
      <c r="N427" t="s">
        <v>1218</v>
      </c>
      <c r="P427" s="2">
        <f t="shared" si="24"/>
        <v>0</v>
      </c>
      <c r="R427" s="2">
        <f t="shared" si="25"/>
        <v>0</v>
      </c>
      <c r="S427">
        <v>1</v>
      </c>
      <c r="T427" s="2">
        <f t="shared" si="26"/>
        <v>1</v>
      </c>
      <c r="V427" s="2">
        <f t="shared" si="27"/>
        <v>0</v>
      </c>
      <c r="Z427" s="3">
        <v>320</v>
      </c>
    </row>
    <row r="428" spans="1:26" x14ac:dyDescent="0.25">
      <c r="A428" t="s">
        <v>9</v>
      </c>
      <c r="B428">
        <v>1</v>
      </c>
      <c r="C428" t="s">
        <v>22</v>
      </c>
      <c r="D428" s="4">
        <v>185400</v>
      </c>
      <c r="E428" s="1" t="s">
        <v>53</v>
      </c>
      <c r="F428" s="3">
        <v>202.2</v>
      </c>
      <c r="G428" t="s">
        <v>11</v>
      </c>
      <c r="H428" t="s">
        <v>33</v>
      </c>
      <c r="I428" t="s">
        <v>20</v>
      </c>
      <c r="J428" t="s">
        <v>14</v>
      </c>
      <c r="K428" t="s">
        <v>35</v>
      </c>
      <c r="L428" t="s">
        <v>26</v>
      </c>
      <c r="M428" t="s">
        <v>566</v>
      </c>
      <c r="N428" t="s">
        <v>1298</v>
      </c>
      <c r="P428" s="2">
        <f t="shared" si="24"/>
        <v>0</v>
      </c>
      <c r="Q428">
        <v>1</v>
      </c>
      <c r="R428" s="2">
        <f t="shared" si="25"/>
        <v>1</v>
      </c>
      <c r="T428" s="2">
        <f t="shared" si="26"/>
        <v>0</v>
      </c>
      <c r="V428" s="2">
        <f t="shared" si="27"/>
        <v>0</v>
      </c>
      <c r="Z428" s="3">
        <v>205.2</v>
      </c>
    </row>
    <row r="429" spans="1:26" x14ac:dyDescent="0.25">
      <c r="A429" t="s">
        <v>9</v>
      </c>
      <c r="B429">
        <v>1</v>
      </c>
      <c r="C429" t="s">
        <v>22</v>
      </c>
      <c r="D429" s="4">
        <v>185700</v>
      </c>
      <c r="E429" s="1" t="s">
        <v>53</v>
      </c>
      <c r="F429" s="3">
        <v>202.2</v>
      </c>
      <c r="G429" t="s">
        <v>11</v>
      </c>
      <c r="H429" t="s">
        <v>33</v>
      </c>
      <c r="I429" t="s">
        <v>20</v>
      </c>
      <c r="J429" t="s">
        <v>14</v>
      </c>
      <c r="K429" t="s">
        <v>35</v>
      </c>
      <c r="L429" t="s">
        <v>26</v>
      </c>
      <c r="M429" t="s">
        <v>566</v>
      </c>
      <c r="N429" t="s">
        <v>1160</v>
      </c>
      <c r="P429" s="2">
        <f t="shared" si="24"/>
        <v>0</v>
      </c>
      <c r="R429" s="2">
        <f t="shared" si="25"/>
        <v>0</v>
      </c>
      <c r="S429">
        <v>1</v>
      </c>
      <c r="T429" s="2">
        <f t="shared" si="26"/>
        <v>1</v>
      </c>
      <c r="V429" s="2">
        <f t="shared" si="27"/>
        <v>0</v>
      </c>
      <c r="Z429" s="3">
        <v>320</v>
      </c>
    </row>
    <row r="430" spans="1:26" x14ac:dyDescent="0.25">
      <c r="A430" t="s">
        <v>9</v>
      </c>
      <c r="B430">
        <v>12</v>
      </c>
      <c r="C430" t="s">
        <v>22</v>
      </c>
      <c r="D430" s="4">
        <v>190675</v>
      </c>
      <c r="E430" s="1" t="s">
        <v>53</v>
      </c>
      <c r="F430" s="3">
        <v>157.26666666666668</v>
      </c>
      <c r="G430" t="s">
        <v>11</v>
      </c>
      <c r="H430" t="s">
        <v>33</v>
      </c>
      <c r="I430" t="s">
        <v>51</v>
      </c>
      <c r="J430" t="s">
        <v>14</v>
      </c>
      <c r="K430" t="s">
        <v>35</v>
      </c>
      <c r="L430" t="s">
        <v>26</v>
      </c>
      <c r="M430" t="s">
        <v>425</v>
      </c>
      <c r="N430" t="s">
        <v>1218</v>
      </c>
      <c r="P430" s="2">
        <f t="shared" si="24"/>
        <v>0</v>
      </c>
      <c r="R430" s="2">
        <f t="shared" si="25"/>
        <v>0</v>
      </c>
      <c r="T430" s="2">
        <f t="shared" si="26"/>
        <v>0</v>
      </c>
      <c r="U430">
        <v>12</v>
      </c>
      <c r="V430" s="2">
        <f t="shared" si="27"/>
        <v>1</v>
      </c>
      <c r="Z430" s="3">
        <v>159.43333333333337</v>
      </c>
    </row>
    <row r="431" spans="1:26" x14ac:dyDescent="0.25">
      <c r="A431" t="s">
        <v>9</v>
      </c>
      <c r="B431">
        <v>19</v>
      </c>
      <c r="C431" t="s">
        <v>22</v>
      </c>
      <c r="D431" s="4">
        <v>188757.89473684211</v>
      </c>
      <c r="E431" s="1" t="s">
        <v>53</v>
      </c>
      <c r="F431" s="3">
        <v>160.9263157894737</v>
      </c>
      <c r="G431" t="s">
        <v>11</v>
      </c>
      <c r="H431" t="s">
        <v>33</v>
      </c>
      <c r="I431" t="s">
        <v>51</v>
      </c>
      <c r="J431" t="s">
        <v>14</v>
      </c>
      <c r="K431" t="s">
        <v>35</v>
      </c>
      <c r="L431" t="s">
        <v>26</v>
      </c>
      <c r="M431" t="s">
        <v>425</v>
      </c>
      <c r="N431" t="s">
        <v>597</v>
      </c>
      <c r="P431" s="2">
        <f t="shared" si="24"/>
        <v>0</v>
      </c>
      <c r="R431" s="2">
        <f t="shared" si="25"/>
        <v>0</v>
      </c>
      <c r="T431" s="2">
        <f t="shared" si="26"/>
        <v>0</v>
      </c>
      <c r="U431">
        <v>19</v>
      </c>
      <c r="V431" s="2">
        <f t="shared" si="27"/>
        <v>1</v>
      </c>
      <c r="Z431" s="3">
        <v>162.08421052631581</v>
      </c>
    </row>
    <row r="432" spans="1:26" x14ac:dyDescent="0.25">
      <c r="A432" t="s">
        <v>9</v>
      </c>
      <c r="B432">
        <v>1</v>
      </c>
      <c r="C432" t="s">
        <v>22</v>
      </c>
      <c r="D432" s="4">
        <v>189400</v>
      </c>
      <c r="E432" s="1" t="s">
        <v>53</v>
      </c>
      <c r="F432" s="3">
        <v>137.4</v>
      </c>
      <c r="G432" t="s">
        <v>11</v>
      </c>
      <c r="H432" t="s">
        <v>33</v>
      </c>
      <c r="I432" t="s">
        <v>51</v>
      </c>
      <c r="J432" t="s">
        <v>14</v>
      </c>
      <c r="K432" t="s">
        <v>35</v>
      </c>
      <c r="L432" t="s">
        <v>26</v>
      </c>
      <c r="M432" t="s">
        <v>566</v>
      </c>
      <c r="N432" t="s">
        <v>678</v>
      </c>
      <c r="P432" s="2">
        <f t="shared" si="24"/>
        <v>0</v>
      </c>
      <c r="Q432">
        <v>1</v>
      </c>
      <c r="R432" s="2">
        <f t="shared" si="25"/>
        <v>1</v>
      </c>
      <c r="T432" s="2">
        <f t="shared" si="26"/>
        <v>0</v>
      </c>
      <c r="V432" s="2">
        <f t="shared" si="27"/>
        <v>0</v>
      </c>
      <c r="Z432" s="3">
        <v>137.4</v>
      </c>
    </row>
    <row r="433" spans="1:26" x14ac:dyDescent="0.25">
      <c r="A433" t="s">
        <v>9</v>
      </c>
      <c r="B433">
        <v>1</v>
      </c>
      <c r="C433" t="s">
        <v>22</v>
      </c>
      <c r="D433" s="4">
        <v>200900</v>
      </c>
      <c r="E433" s="1" t="s">
        <v>53</v>
      </c>
      <c r="F433" s="3">
        <v>252.1</v>
      </c>
      <c r="G433" t="s">
        <v>11</v>
      </c>
      <c r="H433" t="s">
        <v>33</v>
      </c>
      <c r="I433" t="s">
        <v>37</v>
      </c>
      <c r="J433" t="s">
        <v>14</v>
      </c>
      <c r="K433" t="s">
        <v>35</v>
      </c>
      <c r="L433" t="s">
        <v>26</v>
      </c>
      <c r="M433" t="s">
        <v>437</v>
      </c>
      <c r="N433" t="s">
        <v>437</v>
      </c>
      <c r="P433" s="2">
        <f t="shared" si="24"/>
        <v>0</v>
      </c>
      <c r="R433" s="2">
        <f t="shared" si="25"/>
        <v>0</v>
      </c>
      <c r="T433" s="2">
        <f t="shared" si="26"/>
        <v>0</v>
      </c>
      <c r="U433">
        <v>1</v>
      </c>
      <c r="V433" s="2">
        <f t="shared" si="27"/>
        <v>1</v>
      </c>
      <c r="Z433" s="3">
        <v>258.10000000000002</v>
      </c>
    </row>
    <row r="434" spans="1:26" x14ac:dyDescent="0.25">
      <c r="A434" t="s">
        <v>9</v>
      </c>
      <c r="B434">
        <v>1</v>
      </c>
      <c r="C434" t="s">
        <v>22</v>
      </c>
      <c r="D434" s="4">
        <v>191700</v>
      </c>
      <c r="E434" s="1" t="s">
        <v>53</v>
      </c>
      <c r="F434" s="3">
        <v>209.2</v>
      </c>
      <c r="G434" t="s">
        <v>11</v>
      </c>
      <c r="H434" t="s">
        <v>33</v>
      </c>
      <c r="I434" t="s">
        <v>155</v>
      </c>
      <c r="J434" t="s">
        <v>14</v>
      </c>
      <c r="K434" t="s">
        <v>35</v>
      </c>
      <c r="L434" t="s">
        <v>26</v>
      </c>
      <c r="M434" t="s">
        <v>566</v>
      </c>
      <c r="N434" t="s">
        <v>1295</v>
      </c>
      <c r="P434" s="2">
        <f t="shared" si="24"/>
        <v>0</v>
      </c>
      <c r="Q434">
        <v>1</v>
      </c>
      <c r="R434" s="2">
        <f t="shared" si="25"/>
        <v>1</v>
      </c>
      <c r="T434" s="2">
        <f t="shared" si="26"/>
        <v>0</v>
      </c>
      <c r="V434" s="2">
        <f t="shared" si="27"/>
        <v>0</v>
      </c>
      <c r="Z434" s="3">
        <v>220.2</v>
      </c>
    </row>
    <row r="435" spans="1:26" x14ac:dyDescent="0.25">
      <c r="A435" t="s">
        <v>9</v>
      </c>
      <c r="B435">
        <v>14</v>
      </c>
      <c r="C435" t="s">
        <v>22</v>
      </c>
      <c r="D435" s="4">
        <v>190730</v>
      </c>
      <c r="E435" s="1" t="s">
        <v>53</v>
      </c>
      <c r="F435" s="3">
        <v>258.94</v>
      </c>
      <c r="G435" t="s">
        <v>11</v>
      </c>
      <c r="H435" t="s">
        <v>33</v>
      </c>
      <c r="I435" t="s">
        <v>155</v>
      </c>
      <c r="J435" t="s">
        <v>14</v>
      </c>
      <c r="K435" t="s">
        <v>35</v>
      </c>
      <c r="L435" t="s">
        <v>26</v>
      </c>
      <c r="M435" t="s">
        <v>566</v>
      </c>
      <c r="N435" t="s">
        <v>1162</v>
      </c>
      <c r="O435">
        <v>4</v>
      </c>
      <c r="P435" s="2">
        <f t="shared" si="24"/>
        <v>0.2857142857142857</v>
      </c>
      <c r="Q435">
        <v>4</v>
      </c>
      <c r="R435" s="2">
        <f t="shared" si="25"/>
        <v>0.2857142857142857</v>
      </c>
      <c r="S435">
        <v>5</v>
      </c>
      <c r="T435" s="2">
        <f t="shared" si="26"/>
        <v>0.35714285714285715</v>
      </c>
      <c r="U435">
        <v>1</v>
      </c>
      <c r="V435" s="2">
        <f t="shared" si="27"/>
        <v>7.1428571428571425E-2</v>
      </c>
      <c r="Z435" s="3">
        <v>266.20749999999998</v>
      </c>
    </row>
    <row r="436" spans="1:26" x14ac:dyDescent="0.25">
      <c r="A436" t="s">
        <v>9</v>
      </c>
      <c r="B436">
        <v>40</v>
      </c>
      <c r="C436" t="s">
        <v>22</v>
      </c>
      <c r="D436" s="4">
        <v>182904.39393939392</v>
      </c>
      <c r="E436" s="1" t="s">
        <v>53</v>
      </c>
      <c r="F436" s="3">
        <v>252.70499999999998</v>
      </c>
      <c r="G436" t="s">
        <v>11</v>
      </c>
      <c r="H436" t="s">
        <v>33</v>
      </c>
      <c r="I436" t="s">
        <v>155</v>
      </c>
      <c r="J436" t="s">
        <v>14</v>
      </c>
      <c r="K436" t="s">
        <v>35</v>
      </c>
      <c r="L436" t="s">
        <v>26</v>
      </c>
      <c r="M436" t="s">
        <v>566</v>
      </c>
      <c r="N436" t="s">
        <v>1218</v>
      </c>
      <c r="O436">
        <v>3</v>
      </c>
      <c r="P436" s="2">
        <f t="shared" si="24"/>
        <v>7.4999999999999997E-2</v>
      </c>
      <c r="Q436">
        <v>10</v>
      </c>
      <c r="R436" s="2">
        <f t="shared" si="25"/>
        <v>0.25</v>
      </c>
      <c r="S436">
        <v>22</v>
      </c>
      <c r="T436" s="2">
        <f t="shared" si="26"/>
        <v>0.55000000000000004</v>
      </c>
      <c r="U436">
        <v>5</v>
      </c>
      <c r="V436" s="2">
        <f t="shared" si="27"/>
        <v>0.125</v>
      </c>
      <c r="Z436" s="3">
        <v>269.80939393939389</v>
      </c>
    </row>
    <row r="437" spans="1:26" x14ac:dyDescent="0.25">
      <c r="A437" t="s">
        <v>9</v>
      </c>
      <c r="B437">
        <v>1</v>
      </c>
      <c r="C437" t="s">
        <v>22</v>
      </c>
      <c r="D437" s="4">
        <v>190700</v>
      </c>
      <c r="E437" s="1" t="s">
        <v>53</v>
      </c>
      <c r="F437" s="3">
        <v>386.2</v>
      </c>
      <c r="G437" t="s">
        <v>11</v>
      </c>
      <c r="H437" t="s">
        <v>33</v>
      </c>
      <c r="I437" t="s">
        <v>155</v>
      </c>
      <c r="J437" t="s">
        <v>14</v>
      </c>
      <c r="K437" t="s">
        <v>35</v>
      </c>
      <c r="L437" t="s">
        <v>26</v>
      </c>
      <c r="M437" t="s">
        <v>566</v>
      </c>
      <c r="N437" t="s">
        <v>1306</v>
      </c>
      <c r="P437" s="2">
        <f t="shared" si="24"/>
        <v>0</v>
      </c>
      <c r="R437" s="2">
        <f t="shared" si="25"/>
        <v>0</v>
      </c>
      <c r="S437">
        <v>1</v>
      </c>
      <c r="T437" s="2">
        <f t="shared" si="26"/>
        <v>1</v>
      </c>
      <c r="V437" s="2">
        <f t="shared" si="27"/>
        <v>0</v>
      </c>
      <c r="Z437" s="3">
        <v>400.2</v>
      </c>
    </row>
    <row r="438" spans="1:26" x14ac:dyDescent="0.25">
      <c r="A438" t="s">
        <v>9</v>
      </c>
      <c r="B438">
        <v>2</v>
      </c>
      <c r="C438" t="s">
        <v>22</v>
      </c>
      <c r="D438" s="4">
        <v>185650</v>
      </c>
      <c r="E438" s="1" t="s">
        <v>53</v>
      </c>
      <c r="F438" s="3">
        <v>238</v>
      </c>
      <c r="G438" t="s">
        <v>11</v>
      </c>
      <c r="H438" t="s">
        <v>33</v>
      </c>
      <c r="I438" t="s">
        <v>155</v>
      </c>
      <c r="J438" t="s">
        <v>14</v>
      </c>
      <c r="K438" t="s">
        <v>35</v>
      </c>
      <c r="L438" t="s">
        <v>26</v>
      </c>
      <c r="M438" t="s">
        <v>566</v>
      </c>
      <c r="N438" t="s">
        <v>1208</v>
      </c>
      <c r="O438">
        <v>2</v>
      </c>
      <c r="P438" s="2">
        <f t="shared" si="24"/>
        <v>1</v>
      </c>
      <c r="R438" s="2">
        <f t="shared" si="25"/>
        <v>0</v>
      </c>
      <c r="T438" s="2">
        <f t="shared" si="26"/>
        <v>0</v>
      </c>
      <c r="V438" s="2">
        <f t="shared" si="27"/>
        <v>0</v>
      </c>
      <c r="Z438" s="3">
        <v>248.5</v>
      </c>
    </row>
    <row r="439" spans="1:26" x14ac:dyDescent="0.25">
      <c r="A439" t="s">
        <v>9</v>
      </c>
      <c r="B439">
        <v>1</v>
      </c>
      <c r="C439" t="s">
        <v>22</v>
      </c>
      <c r="D439" s="4">
        <v>175500</v>
      </c>
      <c r="E439" s="1" t="s">
        <v>53</v>
      </c>
      <c r="F439" s="3">
        <v>386.2</v>
      </c>
      <c r="G439" t="s">
        <v>11</v>
      </c>
      <c r="H439" t="s">
        <v>33</v>
      </c>
      <c r="I439" t="s">
        <v>155</v>
      </c>
      <c r="J439" t="s">
        <v>14</v>
      </c>
      <c r="K439" t="s">
        <v>35</v>
      </c>
      <c r="L439" t="s">
        <v>26</v>
      </c>
      <c r="M439" t="s">
        <v>566</v>
      </c>
      <c r="N439" t="s">
        <v>1308</v>
      </c>
      <c r="P439" s="2">
        <f t="shared" si="24"/>
        <v>0</v>
      </c>
      <c r="R439" s="2">
        <f t="shared" si="25"/>
        <v>0</v>
      </c>
      <c r="S439">
        <v>1</v>
      </c>
      <c r="T439" s="2">
        <f t="shared" si="26"/>
        <v>1</v>
      </c>
      <c r="V439" s="2">
        <f t="shared" si="27"/>
        <v>0</v>
      </c>
      <c r="Z439" s="3">
        <v>400.2</v>
      </c>
    </row>
    <row r="440" spans="1:26" x14ac:dyDescent="0.25">
      <c r="A440" t="s">
        <v>9</v>
      </c>
      <c r="B440">
        <v>12</v>
      </c>
      <c r="C440" t="s">
        <v>22</v>
      </c>
      <c r="D440" s="4">
        <v>186948.33333333334</v>
      </c>
      <c r="E440" s="1" t="s">
        <v>53</v>
      </c>
      <c r="F440" s="3">
        <v>287.18333333333339</v>
      </c>
      <c r="G440" t="s">
        <v>11</v>
      </c>
      <c r="H440" t="s">
        <v>33</v>
      </c>
      <c r="I440" t="s">
        <v>155</v>
      </c>
      <c r="J440" t="s">
        <v>14</v>
      </c>
      <c r="K440" t="s">
        <v>35</v>
      </c>
      <c r="L440" t="s">
        <v>26</v>
      </c>
      <c r="M440" t="s">
        <v>566</v>
      </c>
      <c r="N440" t="s">
        <v>1180</v>
      </c>
      <c r="O440">
        <v>5</v>
      </c>
      <c r="P440" s="2">
        <f t="shared" si="24"/>
        <v>0.41666666666666669</v>
      </c>
      <c r="Q440">
        <v>3</v>
      </c>
      <c r="R440" s="2">
        <f t="shared" si="25"/>
        <v>0.25</v>
      </c>
      <c r="S440">
        <v>3</v>
      </c>
      <c r="T440" s="2">
        <f t="shared" si="26"/>
        <v>0.25</v>
      </c>
      <c r="U440">
        <v>1</v>
      </c>
      <c r="V440" s="2">
        <f t="shared" si="27"/>
        <v>8.3333333333333329E-2</v>
      </c>
      <c r="Z440" s="3">
        <v>296.91333333333336</v>
      </c>
    </row>
    <row r="441" spans="1:26" x14ac:dyDescent="0.25">
      <c r="A441" t="s">
        <v>9</v>
      </c>
      <c r="B441">
        <v>29</v>
      </c>
      <c r="C441" t="s">
        <v>22</v>
      </c>
      <c r="D441" s="4">
        <v>183497.24025974027</v>
      </c>
      <c r="E441" s="1" t="s">
        <v>53</v>
      </c>
      <c r="F441" s="3">
        <v>273.98474025974025</v>
      </c>
      <c r="G441" t="s">
        <v>11</v>
      </c>
      <c r="H441" t="s">
        <v>33</v>
      </c>
      <c r="I441" t="s">
        <v>155</v>
      </c>
      <c r="J441" t="s">
        <v>14</v>
      </c>
      <c r="K441" t="s">
        <v>35</v>
      </c>
      <c r="L441" t="s">
        <v>26</v>
      </c>
      <c r="M441" t="s">
        <v>566</v>
      </c>
      <c r="N441" t="s">
        <v>1160</v>
      </c>
      <c r="O441">
        <v>4</v>
      </c>
      <c r="P441" s="2">
        <f t="shared" si="24"/>
        <v>0.13793103448275862</v>
      </c>
      <c r="Q441">
        <v>7</v>
      </c>
      <c r="R441" s="2">
        <f t="shared" si="25"/>
        <v>0.2413793103448276</v>
      </c>
      <c r="S441">
        <v>11</v>
      </c>
      <c r="T441" s="2">
        <f t="shared" si="26"/>
        <v>0.37931034482758619</v>
      </c>
      <c r="U441">
        <v>7</v>
      </c>
      <c r="V441" s="2">
        <f t="shared" si="27"/>
        <v>0.2413793103448276</v>
      </c>
      <c r="Z441" s="3">
        <v>283.83474025974027</v>
      </c>
    </row>
    <row r="442" spans="1:26" x14ac:dyDescent="0.25">
      <c r="A442" t="s">
        <v>9</v>
      </c>
      <c r="B442">
        <v>2</v>
      </c>
      <c r="C442" t="s">
        <v>22</v>
      </c>
      <c r="D442" s="4">
        <v>187350</v>
      </c>
      <c r="E442" s="1" t="s">
        <v>53</v>
      </c>
      <c r="F442" s="3">
        <v>209.2</v>
      </c>
      <c r="G442" t="s">
        <v>11</v>
      </c>
      <c r="H442" t="s">
        <v>33</v>
      </c>
      <c r="I442" t="s">
        <v>155</v>
      </c>
      <c r="J442" t="s">
        <v>14</v>
      </c>
      <c r="K442" t="s">
        <v>35</v>
      </c>
      <c r="L442" t="s">
        <v>26</v>
      </c>
      <c r="M442" t="s">
        <v>566</v>
      </c>
      <c r="N442" t="s">
        <v>678</v>
      </c>
      <c r="P442" s="2">
        <f t="shared" si="24"/>
        <v>0</v>
      </c>
      <c r="R442" s="2">
        <f t="shared" si="25"/>
        <v>0</v>
      </c>
      <c r="T442" s="2">
        <f t="shared" si="26"/>
        <v>0</v>
      </c>
      <c r="U442">
        <v>2</v>
      </c>
      <c r="V442" s="2">
        <f t="shared" si="27"/>
        <v>1</v>
      </c>
      <c r="Z442" s="3">
        <v>218.2</v>
      </c>
    </row>
    <row r="443" spans="1:26" x14ac:dyDescent="0.25">
      <c r="A443" t="s">
        <v>9</v>
      </c>
      <c r="B443">
        <v>2</v>
      </c>
      <c r="C443" t="s">
        <v>22</v>
      </c>
      <c r="D443" s="4">
        <v>182300</v>
      </c>
      <c r="E443" s="1" t="s">
        <v>53</v>
      </c>
      <c r="F443" s="3">
        <v>179.4</v>
      </c>
      <c r="G443" t="s">
        <v>11</v>
      </c>
      <c r="H443" t="s">
        <v>90</v>
      </c>
      <c r="I443" t="s">
        <v>155</v>
      </c>
      <c r="J443" t="s">
        <v>14</v>
      </c>
      <c r="K443" t="s">
        <v>21</v>
      </c>
      <c r="L443" t="s">
        <v>14</v>
      </c>
      <c r="M443" t="s">
        <v>566</v>
      </c>
      <c r="N443" t="s">
        <v>1194</v>
      </c>
      <c r="P443" s="2">
        <f t="shared" si="24"/>
        <v>0</v>
      </c>
      <c r="Q443">
        <v>2</v>
      </c>
      <c r="R443" s="2">
        <f t="shared" si="25"/>
        <v>1</v>
      </c>
      <c r="T443" s="2">
        <f t="shared" si="26"/>
        <v>0</v>
      </c>
      <c r="V443" s="2">
        <f t="shared" si="27"/>
        <v>0</v>
      </c>
      <c r="Z443" s="3">
        <v>191.9</v>
      </c>
    </row>
    <row r="444" spans="1:26" x14ac:dyDescent="0.25">
      <c r="A444" t="s">
        <v>9</v>
      </c>
      <c r="B444">
        <v>3</v>
      </c>
      <c r="C444" t="s">
        <v>22</v>
      </c>
      <c r="D444" s="4">
        <v>183850</v>
      </c>
      <c r="E444" s="1" t="s">
        <v>53</v>
      </c>
      <c r="F444" s="3">
        <v>240.64999999999998</v>
      </c>
      <c r="G444" t="s">
        <v>11</v>
      </c>
      <c r="H444" t="s">
        <v>39</v>
      </c>
      <c r="I444" t="s">
        <v>155</v>
      </c>
      <c r="J444" t="s">
        <v>14</v>
      </c>
      <c r="K444" t="s">
        <v>21</v>
      </c>
      <c r="L444" t="s">
        <v>14</v>
      </c>
      <c r="M444" t="s">
        <v>566</v>
      </c>
      <c r="N444" t="s">
        <v>1283</v>
      </c>
      <c r="P444" s="2">
        <f t="shared" si="24"/>
        <v>0</v>
      </c>
      <c r="Q444">
        <v>1</v>
      </c>
      <c r="R444" s="2">
        <f t="shared" si="25"/>
        <v>0.33333333333333331</v>
      </c>
      <c r="S444">
        <v>2</v>
      </c>
      <c r="T444" s="2">
        <f t="shared" si="26"/>
        <v>0.66666666666666663</v>
      </c>
      <c r="V444" s="2">
        <f t="shared" si="27"/>
        <v>0</v>
      </c>
      <c r="Z444" s="3">
        <v>251.89999999999998</v>
      </c>
    </row>
    <row r="445" spans="1:26" x14ac:dyDescent="0.25">
      <c r="A445" t="s">
        <v>9</v>
      </c>
      <c r="B445">
        <v>5</v>
      </c>
      <c r="C445" t="s">
        <v>22</v>
      </c>
      <c r="D445" s="4">
        <v>184650</v>
      </c>
      <c r="E445" s="1" t="s">
        <v>53</v>
      </c>
      <c r="F445" s="3">
        <v>245.39999999999998</v>
      </c>
      <c r="G445" t="s">
        <v>11</v>
      </c>
      <c r="H445" t="s">
        <v>39</v>
      </c>
      <c r="I445" t="s">
        <v>155</v>
      </c>
      <c r="J445" t="s">
        <v>14</v>
      </c>
      <c r="K445" t="s">
        <v>21</v>
      </c>
      <c r="L445" t="s">
        <v>14</v>
      </c>
      <c r="M445" t="s">
        <v>566</v>
      </c>
      <c r="N445" t="s">
        <v>1242</v>
      </c>
      <c r="O445">
        <v>1</v>
      </c>
      <c r="P445" s="2">
        <f t="shared" si="24"/>
        <v>0.2</v>
      </c>
      <c r="Q445">
        <v>2</v>
      </c>
      <c r="R445" s="2">
        <f t="shared" si="25"/>
        <v>0.4</v>
      </c>
      <c r="S445">
        <v>1</v>
      </c>
      <c r="T445" s="2">
        <f t="shared" si="26"/>
        <v>0.2</v>
      </c>
      <c r="U445">
        <v>1</v>
      </c>
      <c r="V445" s="2">
        <f t="shared" si="27"/>
        <v>0.2</v>
      </c>
      <c r="Z445" s="3">
        <v>253.15</v>
      </c>
    </row>
    <row r="446" spans="1:26" x14ac:dyDescent="0.25">
      <c r="A446" t="s">
        <v>9</v>
      </c>
      <c r="B446">
        <v>2</v>
      </c>
      <c r="C446" t="s">
        <v>22</v>
      </c>
      <c r="D446" s="4">
        <v>215950</v>
      </c>
      <c r="E446" s="1" t="s">
        <v>53</v>
      </c>
      <c r="F446" s="3">
        <v>9.3000000000000007</v>
      </c>
      <c r="G446" t="s">
        <v>11</v>
      </c>
      <c r="H446" t="s">
        <v>39</v>
      </c>
      <c r="I446" t="s">
        <v>21</v>
      </c>
      <c r="J446" t="s">
        <v>14</v>
      </c>
      <c r="K446" t="s">
        <v>21</v>
      </c>
      <c r="L446" t="s">
        <v>14</v>
      </c>
      <c r="M446" t="s">
        <v>420</v>
      </c>
      <c r="N446" t="s">
        <v>420</v>
      </c>
      <c r="O446">
        <v>2</v>
      </c>
      <c r="P446" s="2">
        <f t="shared" si="24"/>
        <v>1</v>
      </c>
      <c r="R446" s="2">
        <f t="shared" si="25"/>
        <v>0</v>
      </c>
      <c r="T446" s="2">
        <f t="shared" si="26"/>
        <v>0</v>
      </c>
      <c r="V446" s="2">
        <f t="shared" si="27"/>
        <v>0</v>
      </c>
      <c r="Z446" s="3">
        <v>13.3</v>
      </c>
    </row>
    <row r="447" spans="1:26" x14ac:dyDescent="0.25">
      <c r="A447" t="s">
        <v>9</v>
      </c>
      <c r="B447">
        <v>1</v>
      </c>
      <c r="C447" t="s">
        <v>22</v>
      </c>
      <c r="D447" s="4">
        <v>185800</v>
      </c>
      <c r="E447" s="1" t="s">
        <v>53</v>
      </c>
      <c r="F447" s="3">
        <v>179.4</v>
      </c>
      <c r="G447" t="s">
        <v>11</v>
      </c>
      <c r="H447" t="s">
        <v>31</v>
      </c>
      <c r="I447" t="s">
        <v>155</v>
      </c>
      <c r="J447" t="s">
        <v>14</v>
      </c>
      <c r="K447" t="s">
        <v>21</v>
      </c>
      <c r="L447" t="s">
        <v>14</v>
      </c>
      <c r="M447" t="s">
        <v>566</v>
      </c>
      <c r="N447" t="s">
        <v>1295</v>
      </c>
      <c r="P447" s="2">
        <f t="shared" si="24"/>
        <v>0</v>
      </c>
      <c r="Q447">
        <v>1</v>
      </c>
      <c r="R447" s="2">
        <f t="shared" si="25"/>
        <v>1</v>
      </c>
      <c r="T447" s="2">
        <f t="shared" si="26"/>
        <v>0</v>
      </c>
      <c r="V447" s="2">
        <f t="shared" si="27"/>
        <v>0</v>
      </c>
      <c r="Z447" s="3">
        <v>193.4</v>
      </c>
    </row>
    <row r="448" spans="1:26" x14ac:dyDescent="0.25">
      <c r="A448" t="s">
        <v>9</v>
      </c>
      <c r="B448">
        <v>3</v>
      </c>
      <c r="C448" t="s">
        <v>22</v>
      </c>
      <c r="D448" s="4">
        <v>183966.66666666666</v>
      </c>
      <c r="E448" s="1" t="s">
        <v>53</v>
      </c>
      <c r="F448" s="3">
        <v>261.06666666666666</v>
      </c>
      <c r="G448" t="s">
        <v>11</v>
      </c>
      <c r="H448" t="s">
        <v>31</v>
      </c>
      <c r="I448" t="s">
        <v>155</v>
      </c>
      <c r="J448" t="s">
        <v>14</v>
      </c>
      <c r="K448" t="s">
        <v>21</v>
      </c>
      <c r="L448" t="s">
        <v>14</v>
      </c>
      <c r="M448" t="s">
        <v>566</v>
      </c>
      <c r="N448" t="s">
        <v>1302</v>
      </c>
      <c r="P448" s="2">
        <f t="shared" si="24"/>
        <v>0</v>
      </c>
      <c r="R448" s="2">
        <f t="shared" si="25"/>
        <v>0</v>
      </c>
      <c r="S448">
        <v>3</v>
      </c>
      <c r="T448" s="2">
        <f t="shared" si="26"/>
        <v>1</v>
      </c>
      <c r="V448" s="2">
        <f t="shared" si="27"/>
        <v>0</v>
      </c>
      <c r="Z448" s="3">
        <v>270.39999999999998</v>
      </c>
    </row>
    <row r="449" spans="1:26" x14ac:dyDescent="0.25">
      <c r="A449" t="s">
        <v>9</v>
      </c>
      <c r="B449">
        <v>1</v>
      </c>
      <c r="C449" t="s">
        <v>22</v>
      </c>
      <c r="D449" s="4">
        <v>185200</v>
      </c>
      <c r="E449" s="1" t="s">
        <v>53</v>
      </c>
      <c r="F449" s="3">
        <v>179.4</v>
      </c>
      <c r="G449" t="s">
        <v>11</v>
      </c>
      <c r="H449" t="s">
        <v>31</v>
      </c>
      <c r="I449" t="s">
        <v>155</v>
      </c>
      <c r="J449" t="s">
        <v>14</v>
      </c>
      <c r="K449" t="s">
        <v>21</v>
      </c>
      <c r="L449" t="s">
        <v>14</v>
      </c>
      <c r="M449" t="s">
        <v>566</v>
      </c>
      <c r="N449" t="s">
        <v>1249</v>
      </c>
      <c r="P449" s="2">
        <f t="shared" si="24"/>
        <v>0</v>
      </c>
      <c r="Q449">
        <v>1</v>
      </c>
      <c r="R449" s="2">
        <f t="shared" si="25"/>
        <v>1</v>
      </c>
      <c r="T449" s="2">
        <f t="shared" si="26"/>
        <v>0</v>
      </c>
      <c r="V449" s="2">
        <f t="shared" si="27"/>
        <v>0</v>
      </c>
      <c r="Z449" s="3">
        <v>189.4</v>
      </c>
    </row>
    <row r="450" spans="1:26" x14ac:dyDescent="0.25">
      <c r="A450" t="s">
        <v>9</v>
      </c>
      <c r="B450">
        <v>1</v>
      </c>
      <c r="C450" t="s">
        <v>22</v>
      </c>
      <c r="D450" s="4">
        <v>189500</v>
      </c>
      <c r="E450" s="1" t="s">
        <v>53</v>
      </c>
      <c r="F450" s="3">
        <v>256.10000000000002</v>
      </c>
      <c r="G450" t="s">
        <v>11</v>
      </c>
      <c r="H450" t="s">
        <v>48</v>
      </c>
      <c r="I450" t="s">
        <v>29</v>
      </c>
      <c r="J450" t="s">
        <v>30</v>
      </c>
      <c r="K450" t="s">
        <v>45</v>
      </c>
      <c r="L450" t="s">
        <v>26</v>
      </c>
      <c r="M450" t="s">
        <v>566</v>
      </c>
      <c r="N450" t="s">
        <v>829</v>
      </c>
      <c r="P450" s="2">
        <f t="shared" ref="P450:P513" si="28">(O450/B450)</f>
        <v>0</v>
      </c>
      <c r="R450" s="2">
        <f t="shared" ref="R450:R513" si="29">(Q450/B450)</f>
        <v>0</v>
      </c>
      <c r="T450" s="2">
        <f t="shared" ref="T450:T513" si="30">(S450/B450)</f>
        <v>0</v>
      </c>
      <c r="U450">
        <v>1</v>
      </c>
      <c r="V450" s="2">
        <f t="shared" ref="V450:V513" si="31">(U450/B450)</f>
        <v>1</v>
      </c>
      <c r="Z450" s="3">
        <v>266.39999999999998</v>
      </c>
    </row>
    <row r="451" spans="1:26" x14ac:dyDescent="0.25">
      <c r="A451" t="s">
        <v>9</v>
      </c>
      <c r="B451">
        <v>1</v>
      </c>
      <c r="C451" t="s">
        <v>22</v>
      </c>
      <c r="D451" s="4">
        <v>149500</v>
      </c>
      <c r="E451" s="1" t="s">
        <v>53</v>
      </c>
      <c r="F451" s="3">
        <v>64.8</v>
      </c>
      <c r="G451" t="s">
        <v>11</v>
      </c>
      <c r="H451" t="s">
        <v>49</v>
      </c>
      <c r="I451" t="s">
        <v>20</v>
      </c>
      <c r="J451" t="s">
        <v>14</v>
      </c>
      <c r="K451" t="s">
        <v>51</v>
      </c>
      <c r="L451" t="s">
        <v>14</v>
      </c>
      <c r="M451" t="s">
        <v>566</v>
      </c>
      <c r="N451" t="s">
        <v>829</v>
      </c>
      <c r="P451" s="2">
        <f t="shared" si="28"/>
        <v>0</v>
      </c>
      <c r="Q451">
        <v>1</v>
      </c>
      <c r="R451" s="2">
        <f t="shared" si="29"/>
        <v>1</v>
      </c>
      <c r="T451" s="2">
        <f t="shared" si="30"/>
        <v>0</v>
      </c>
      <c r="V451" s="2">
        <f t="shared" si="31"/>
        <v>0</v>
      </c>
      <c r="Z451" s="3">
        <v>69.8</v>
      </c>
    </row>
    <row r="452" spans="1:26" x14ac:dyDescent="0.25">
      <c r="A452" t="s">
        <v>9</v>
      </c>
      <c r="B452">
        <v>2</v>
      </c>
      <c r="C452" t="s">
        <v>22</v>
      </c>
      <c r="D452" s="4">
        <v>149350</v>
      </c>
      <c r="E452" s="1" t="s">
        <v>53</v>
      </c>
      <c r="F452" s="3">
        <v>64.8</v>
      </c>
      <c r="G452" t="s">
        <v>11</v>
      </c>
      <c r="H452" t="s">
        <v>49</v>
      </c>
      <c r="I452" t="s">
        <v>20</v>
      </c>
      <c r="J452" t="s">
        <v>14</v>
      </c>
      <c r="K452" t="s">
        <v>51</v>
      </c>
      <c r="L452" t="s">
        <v>14</v>
      </c>
      <c r="M452" t="s">
        <v>566</v>
      </c>
      <c r="N452" t="s">
        <v>1194</v>
      </c>
      <c r="P452" s="2">
        <f t="shared" si="28"/>
        <v>0</v>
      </c>
      <c r="Q452">
        <v>2</v>
      </c>
      <c r="R452" s="2">
        <f t="shared" si="29"/>
        <v>1</v>
      </c>
      <c r="T452" s="2">
        <f t="shared" si="30"/>
        <v>0</v>
      </c>
      <c r="V452" s="2">
        <f t="shared" si="31"/>
        <v>0</v>
      </c>
      <c r="Z452" s="3">
        <v>67.8</v>
      </c>
    </row>
    <row r="453" spans="1:26" x14ac:dyDescent="0.25">
      <c r="A453" t="s">
        <v>9</v>
      </c>
      <c r="B453">
        <v>1</v>
      </c>
      <c r="C453" t="s">
        <v>22</v>
      </c>
      <c r="D453" s="4">
        <v>149200</v>
      </c>
      <c r="E453" s="1" t="s">
        <v>53</v>
      </c>
      <c r="F453" s="3">
        <v>144.5</v>
      </c>
      <c r="G453" t="s">
        <v>11</v>
      </c>
      <c r="H453" t="s">
        <v>49</v>
      </c>
      <c r="I453" t="s">
        <v>37</v>
      </c>
      <c r="J453" t="s">
        <v>14</v>
      </c>
      <c r="K453" t="s">
        <v>51</v>
      </c>
      <c r="L453" t="s">
        <v>14</v>
      </c>
      <c r="M453" t="s">
        <v>566</v>
      </c>
      <c r="N453" t="s">
        <v>829</v>
      </c>
      <c r="P453" s="2">
        <f t="shared" si="28"/>
        <v>0</v>
      </c>
      <c r="Q453">
        <v>1</v>
      </c>
      <c r="R453" s="2">
        <f t="shared" si="29"/>
        <v>1</v>
      </c>
      <c r="T453" s="2">
        <f t="shared" si="30"/>
        <v>0</v>
      </c>
      <c r="V453" s="2">
        <f t="shared" si="31"/>
        <v>0</v>
      </c>
      <c r="Z453" s="3">
        <v>153.5</v>
      </c>
    </row>
    <row r="454" spans="1:26" x14ac:dyDescent="0.25">
      <c r="A454" t="s">
        <v>9</v>
      </c>
      <c r="B454">
        <v>5</v>
      </c>
      <c r="C454" t="s">
        <v>22</v>
      </c>
      <c r="D454" s="4">
        <v>186437.5</v>
      </c>
      <c r="E454" s="1" t="s">
        <v>53</v>
      </c>
      <c r="F454" s="3">
        <v>103.05</v>
      </c>
      <c r="G454" t="s">
        <v>11</v>
      </c>
      <c r="H454" t="s">
        <v>49</v>
      </c>
      <c r="I454" t="s">
        <v>155</v>
      </c>
      <c r="J454" t="s">
        <v>14</v>
      </c>
      <c r="K454" t="s">
        <v>51</v>
      </c>
      <c r="L454" t="s">
        <v>14</v>
      </c>
      <c r="M454" t="s">
        <v>566</v>
      </c>
      <c r="N454" t="s">
        <v>1226</v>
      </c>
      <c r="O454">
        <v>1</v>
      </c>
      <c r="P454" s="2">
        <f t="shared" si="28"/>
        <v>0.2</v>
      </c>
      <c r="Q454">
        <v>1</v>
      </c>
      <c r="R454" s="2">
        <f t="shared" si="29"/>
        <v>0.2</v>
      </c>
      <c r="S454">
        <v>1</v>
      </c>
      <c r="T454" s="2">
        <f t="shared" si="30"/>
        <v>0.2</v>
      </c>
      <c r="U454">
        <v>2</v>
      </c>
      <c r="V454" s="2">
        <f t="shared" si="31"/>
        <v>0.4</v>
      </c>
      <c r="Z454" s="3">
        <v>111.05</v>
      </c>
    </row>
    <row r="455" spans="1:26" x14ac:dyDescent="0.25">
      <c r="A455" t="s">
        <v>9</v>
      </c>
      <c r="B455">
        <v>2</v>
      </c>
      <c r="C455" t="s">
        <v>22</v>
      </c>
      <c r="D455" s="4">
        <v>186500</v>
      </c>
      <c r="E455" s="1" t="s">
        <v>53</v>
      </c>
      <c r="F455" s="3">
        <v>155</v>
      </c>
      <c r="G455" t="s">
        <v>11</v>
      </c>
      <c r="H455" t="s">
        <v>49</v>
      </c>
      <c r="I455" t="s">
        <v>155</v>
      </c>
      <c r="J455" t="s">
        <v>14</v>
      </c>
      <c r="K455" t="s">
        <v>51</v>
      </c>
      <c r="L455" t="s">
        <v>14</v>
      </c>
      <c r="M455" t="s">
        <v>566</v>
      </c>
      <c r="N455" t="s">
        <v>1321</v>
      </c>
      <c r="P455" s="2">
        <f t="shared" si="28"/>
        <v>0</v>
      </c>
      <c r="R455" s="2">
        <f t="shared" si="29"/>
        <v>0</v>
      </c>
      <c r="S455">
        <v>1</v>
      </c>
      <c r="T455" s="2">
        <f t="shared" si="30"/>
        <v>0.5</v>
      </c>
      <c r="U455">
        <v>1</v>
      </c>
      <c r="V455" s="2">
        <f t="shared" si="31"/>
        <v>0.5</v>
      </c>
      <c r="Z455" s="3">
        <v>162.30000000000001</v>
      </c>
    </row>
    <row r="456" spans="1:26" x14ac:dyDescent="0.25">
      <c r="A456" t="s">
        <v>9</v>
      </c>
      <c r="B456">
        <v>34</v>
      </c>
      <c r="C456" t="s">
        <v>22</v>
      </c>
      <c r="D456" s="4">
        <v>149792.4025974026</v>
      </c>
      <c r="E456" s="1" t="s">
        <v>53</v>
      </c>
      <c r="F456" s="3">
        <v>115.63090909090909</v>
      </c>
      <c r="G456" t="s">
        <v>11</v>
      </c>
      <c r="H456" t="s">
        <v>49</v>
      </c>
      <c r="I456" t="s">
        <v>155</v>
      </c>
      <c r="J456" t="s">
        <v>14</v>
      </c>
      <c r="K456" t="s">
        <v>51</v>
      </c>
      <c r="L456" t="s">
        <v>14</v>
      </c>
      <c r="M456" t="s">
        <v>566</v>
      </c>
      <c r="N456" t="s">
        <v>829</v>
      </c>
      <c r="O456">
        <v>11</v>
      </c>
      <c r="P456" s="2">
        <f t="shared" si="28"/>
        <v>0.3235294117647059</v>
      </c>
      <c r="Q456">
        <v>7</v>
      </c>
      <c r="R456" s="2">
        <f t="shared" si="29"/>
        <v>0.20588235294117646</v>
      </c>
      <c r="S456">
        <v>11</v>
      </c>
      <c r="T456" s="2">
        <f t="shared" si="30"/>
        <v>0.3235294117647059</v>
      </c>
      <c r="U456">
        <v>5</v>
      </c>
      <c r="V456" s="2">
        <f t="shared" si="31"/>
        <v>0.14705882352941177</v>
      </c>
      <c r="Z456" s="3">
        <v>124.37857142857141</v>
      </c>
    </row>
    <row r="457" spans="1:26" x14ac:dyDescent="0.25">
      <c r="A457" t="s">
        <v>9</v>
      </c>
      <c r="B457">
        <v>8</v>
      </c>
      <c r="C457" t="s">
        <v>22</v>
      </c>
      <c r="D457" s="4">
        <v>164433.33333333331</v>
      </c>
      <c r="E457" s="1" t="s">
        <v>53</v>
      </c>
      <c r="F457" s="3">
        <v>71.8</v>
      </c>
      <c r="G457" t="s">
        <v>11</v>
      </c>
      <c r="H457" t="s">
        <v>49</v>
      </c>
      <c r="I457" t="s">
        <v>155</v>
      </c>
      <c r="J457" t="s">
        <v>14</v>
      </c>
      <c r="K457" t="s">
        <v>51</v>
      </c>
      <c r="L457" t="s">
        <v>14</v>
      </c>
      <c r="M457" t="s">
        <v>566</v>
      </c>
      <c r="N457" t="s">
        <v>1194</v>
      </c>
      <c r="P457" s="2">
        <f t="shared" si="28"/>
        <v>0</v>
      </c>
      <c r="Q457">
        <v>3</v>
      </c>
      <c r="R457" s="2">
        <f t="shared" si="29"/>
        <v>0.375</v>
      </c>
      <c r="S457">
        <v>5</v>
      </c>
      <c r="T457" s="2">
        <f t="shared" si="30"/>
        <v>0.625</v>
      </c>
      <c r="V457" s="2">
        <f t="shared" si="31"/>
        <v>0</v>
      </c>
      <c r="Z457" s="3">
        <v>83.36666666666666</v>
      </c>
    </row>
    <row r="458" spans="1:26" x14ac:dyDescent="0.25">
      <c r="A458" t="s">
        <v>9</v>
      </c>
      <c r="B458">
        <v>3</v>
      </c>
      <c r="C458" t="s">
        <v>22</v>
      </c>
      <c r="D458" s="4">
        <v>149600</v>
      </c>
      <c r="E458" s="1" t="s">
        <v>53</v>
      </c>
      <c r="F458" s="3">
        <v>137.80000000000001</v>
      </c>
      <c r="G458" t="s">
        <v>11</v>
      </c>
      <c r="H458" t="s">
        <v>49</v>
      </c>
      <c r="I458" t="s">
        <v>155</v>
      </c>
      <c r="J458" t="s">
        <v>14</v>
      </c>
      <c r="K458" t="s">
        <v>51</v>
      </c>
      <c r="L458" t="s">
        <v>14</v>
      </c>
      <c r="M458" t="s">
        <v>566</v>
      </c>
      <c r="N458" t="s">
        <v>1276</v>
      </c>
      <c r="P458" s="2">
        <f t="shared" si="28"/>
        <v>0</v>
      </c>
      <c r="Q458">
        <v>1</v>
      </c>
      <c r="R458" s="2">
        <f t="shared" si="29"/>
        <v>0.33333333333333331</v>
      </c>
      <c r="T458" s="2">
        <f t="shared" si="30"/>
        <v>0</v>
      </c>
      <c r="U458">
        <v>2</v>
      </c>
      <c r="V458" s="2">
        <f t="shared" si="31"/>
        <v>0.66666666666666663</v>
      </c>
      <c r="Z458" s="3">
        <v>144.80000000000001</v>
      </c>
    </row>
    <row r="459" spans="1:26" x14ac:dyDescent="0.25">
      <c r="A459" t="s">
        <v>9</v>
      </c>
      <c r="B459">
        <v>1</v>
      </c>
      <c r="C459" t="s">
        <v>22</v>
      </c>
      <c r="D459" s="4">
        <v>188600</v>
      </c>
      <c r="E459" s="1" t="s">
        <v>53</v>
      </c>
      <c r="F459" s="3">
        <v>9.8000000000000007</v>
      </c>
      <c r="G459" t="s">
        <v>11</v>
      </c>
      <c r="H459" t="s">
        <v>10</v>
      </c>
      <c r="I459" t="s">
        <v>37</v>
      </c>
      <c r="J459" t="s">
        <v>14</v>
      </c>
      <c r="K459" t="s">
        <v>13</v>
      </c>
      <c r="L459" t="s">
        <v>14</v>
      </c>
      <c r="M459" t="s">
        <v>566</v>
      </c>
      <c r="N459" t="s">
        <v>1235</v>
      </c>
      <c r="O459">
        <v>1</v>
      </c>
      <c r="P459" s="2">
        <f t="shared" si="28"/>
        <v>1</v>
      </c>
      <c r="R459" s="2">
        <f t="shared" si="29"/>
        <v>0</v>
      </c>
      <c r="T459" s="2">
        <f t="shared" si="30"/>
        <v>0</v>
      </c>
      <c r="V459" s="2">
        <f t="shared" si="31"/>
        <v>0</v>
      </c>
      <c r="Z459" s="3">
        <v>16.8</v>
      </c>
    </row>
    <row r="460" spans="1:26" x14ac:dyDescent="0.25">
      <c r="A460" t="s">
        <v>9</v>
      </c>
      <c r="B460">
        <v>3</v>
      </c>
      <c r="C460" t="s">
        <v>22</v>
      </c>
      <c r="D460" s="4">
        <v>183033.33333333334</v>
      </c>
      <c r="E460" s="1" t="s">
        <v>53</v>
      </c>
      <c r="F460" s="3">
        <v>169.23333333333332</v>
      </c>
      <c r="G460" t="s">
        <v>11</v>
      </c>
      <c r="H460" t="s">
        <v>10</v>
      </c>
      <c r="I460" t="s">
        <v>155</v>
      </c>
      <c r="J460" t="s">
        <v>14</v>
      </c>
      <c r="K460" t="s">
        <v>13</v>
      </c>
      <c r="L460" t="s">
        <v>14</v>
      </c>
      <c r="M460" t="s">
        <v>566</v>
      </c>
      <c r="N460" t="s">
        <v>1166</v>
      </c>
      <c r="O460">
        <v>3</v>
      </c>
      <c r="P460" s="2">
        <f t="shared" si="28"/>
        <v>1</v>
      </c>
      <c r="R460" s="2">
        <f t="shared" si="29"/>
        <v>0</v>
      </c>
      <c r="T460" s="2">
        <f t="shared" si="30"/>
        <v>0</v>
      </c>
      <c r="V460" s="2">
        <f t="shared" si="31"/>
        <v>0</v>
      </c>
      <c r="Z460" s="3">
        <v>177.96666666666667</v>
      </c>
    </row>
    <row r="461" spans="1:26" x14ac:dyDescent="0.25">
      <c r="A461" t="s">
        <v>9</v>
      </c>
      <c r="B461">
        <v>2</v>
      </c>
      <c r="C461" t="s">
        <v>22</v>
      </c>
      <c r="D461" s="4">
        <v>175650</v>
      </c>
      <c r="E461" s="1" t="s">
        <v>53</v>
      </c>
      <c r="F461" s="3">
        <v>47.1</v>
      </c>
      <c r="G461" t="s">
        <v>11</v>
      </c>
      <c r="H461" t="s">
        <v>10</v>
      </c>
      <c r="I461" t="s">
        <v>155</v>
      </c>
      <c r="J461" t="s">
        <v>14</v>
      </c>
      <c r="K461" t="s">
        <v>13</v>
      </c>
      <c r="L461" t="s">
        <v>14</v>
      </c>
      <c r="M461" t="s">
        <v>566</v>
      </c>
      <c r="N461" t="s">
        <v>1280</v>
      </c>
      <c r="P461" s="2">
        <f t="shared" si="28"/>
        <v>0</v>
      </c>
      <c r="Q461">
        <v>2</v>
      </c>
      <c r="R461" s="2">
        <f t="shared" si="29"/>
        <v>1</v>
      </c>
      <c r="T461" s="2">
        <f t="shared" si="30"/>
        <v>0</v>
      </c>
      <c r="V461" s="2">
        <f t="shared" si="31"/>
        <v>0</v>
      </c>
      <c r="Z461" s="3">
        <v>55.1</v>
      </c>
    </row>
    <row r="462" spans="1:26" x14ac:dyDescent="0.25">
      <c r="A462" t="s">
        <v>9</v>
      </c>
      <c r="B462">
        <v>2</v>
      </c>
      <c r="C462" t="s">
        <v>22</v>
      </c>
      <c r="D462" s="4">
        <v>183700</v>
      </c>
      <c r="E462" s="1" t="s">
        <v>53</v>
      </c>
      <c r="F462" s="3">
        <v>209.2</v>
      </c>
      <c r="G462" t="s">
        <v>11</v>
      </c>
      <c r="H462" t="s">
        <v>10</v>
      </c>
      <c r="I462" t="s">
        <v>155</v>
      </c>
      <c r="J462" t="s">
        <v>14</v>
      </c>
      <c r="K462" t="s">
        <v>13</v>
      </c>
      <c r="L462" t="s">
        <v>14</v>
      </c>
      <c r="M462" t="s">
        <v>566</v>
      </c>
      <c r="N462" t="s">
        <v>1218</v>
      </c>
      <c r="P462" s="2">
        <f t="shared" si="28"/>
        <v>0</v>
      </c>
      <c r="R462" s="2">
        <f t="shared" si="29"/>
        <v>0</v>
      </c>
      <c r="S462">
        <v>2</v>
      </c>
      <c r="T462" s="2">
        <f t="shared" si="30"/>
        <v>1</v>
      </c>
      <c r="V462" s="2">
        <f t="shared" si="31"/>
        <v>0</v>
      </c>
      <c r="Z462" s="3">
        <v>247.3</v>
      </c>
    </row>
    <row r="463" spans="1:26" x14ac:dyDescent="0.25">
      <c r="A463" t="s">
        <v>9</v>
      </c>
      <c r="B463">
        <v>1</v>
      </c>
      <c r="C463" t="s">
        <v>22</v>
      </c>
      <c r="D463" s="4">
        <v>185400</v>
      </c>
      <c r="E463" s="1" t="s">
        <v>53</v>
      </c>
      <c r="F463" s="3">
        <v>47.1</v>
      </c>
      <c r="G463" t="s">
        <v>11</v>
      </c>
      <c r="H463" t="s">
        <v>10</v>
      </c>
      <c r="I463" t="s">
        <v>155</v>
      </c>
      <c r="J463" t="s">
        <v>14</v>
      </c>
      <c r="K463" t="s">
        <v>13</v>
      </c>
      <c r="L463" t="s">
        <v>14</v>
      </c>
      <c r="M463" t="s">
        <v>566</v>
      </c>
      <c r="N463" t="s">
        <v>1322</v>
      </c>
      <c r="P463" s="2">
        <f t="shared" si="28"/>
        <v>0</v>
      </c>
      <c r="R463" s="2">
        <f t="shared" si="29"/>
        <v>0</v>
      </c>
      <c r="S463">
        <v>1</v>
      </c>
      <c r="T463" s="2">
        <f t="shared" si="30"/>
        <v>1</v>
      </c>
      <c r="V463" s="2">
        <f t="shared" si="31"/>
        <v>0</v>
      </c>
      <c r="Z463" s="3">
        <v>57.1</v>
      </c>
    </row>
    <row r="464" spans="1:26" x14ac:dyDescent="0.25">
      <c r="A464" t="s">
        <v>9</v>
      </c>
      <c r="B464">
        <v>1</v>
      </c>
      <c r="C464" t="s">
        <v>22</v>
      </c>
      <c r="D464" s="4">
        <v>191500</v>
      </c>
      <c r="E464" s="1" t="s">
        <v>53</v>
      </c>
      <c r="F464" s="3">
        <v>233.1</v>
      </c>
      <c r="G464" t="s">
        <v>11</v>
      </c>
      <c r="H464" t="s">
        <v>10</v>
      </c>
      <c r="I464" t="s">
        <v>155</v>
      </c>
      <c r="J464" t="s">
        <v>14</v>
      </c>
      <c r="K464" t="s">
        <v>13</v>
      </c>
      <c r="L464" t="s">
        <v>14</v>
      </c>
      <c r="M464" t="s">
        <v>566</v>
      </c>
      <c r="N464" t="s">
        <v>1235</v>
      </c>
      <c r="P464" s="2">
        <f t="shared" si="28"/>
        <v>0</v>
      </c>
      <c r="R464" s="2">
        <f t="shared" si="29"/>
        <v>0</v>
      </c>
      <c r="S464">
        <v>1</v>
      </c>
      <c r="T464" s="2">
        <f t="shared" si="30"/>
        <v>1</v>
      </c>
      <c r="V464" s="2">
        <f t="shared" si="31"/>
        <v>0</v>
      </c>
      <c r="Z464" s="3">
        <v>240.7</v>
      </c>
    </row>
    <row r="465" spans="1:26" x14ac:dyDescent="0.25">
      <c r="A465" t="s">
        <v>9</v>
      </c>
      <c r="B465">
        <v>1</v>
      </c>
      <c r="C465" t="s">
        <v>22</v>
      </c>
      <c r="D465" s="4">
        <v>179400</v>
      </c>
      <c r="E465" s="1" t="s">
        <v>53</v>
      </c>
      <c r="F465" s="3">
        <v>47.1</v>
      </c>
      <c r="G465" t="s">
        <v>11</v>
      </c>
      <c r="H465" t="s">
        <v>10</v>
      </c>
      <c r="I465" t="s">
        <v>155</v>
      </c>
      <c r="J465" t="s">
        <v>14</v>
      </c>
      <c r="K465" t="s">
        <v>13</v>
      </c>
      <c r="L465" t="s">
        <v>14</v>
      </c>
      <c r="M465" t="s">
        <v>566</v>
      </c>
      <c r="N465" t="s">
        <v>829</v>
      </c>
      <c r="P465" s="2">
        <f t="shared" si="28"/>
        <v>0</v>
      </c>
      <c r="Q465">
        <v>1</v>
      </c>
      <c r="R465" s="2">
        <f t="shared" si="29"/>
        <v>1</v>
      </c>
      <c r="T465" s="2">
        <f t="shared" si="30"/>
        <v>0</v>
      </c>
      <c r="V465" s="2">
        <f t="shared" si="31"/>
        <v>0</v>
      </c>
      <c r="Z465" s="3">
        <v>54.1</v>
      </c>
    </row>
    <row r="466" spans="1:26" x14ac:dyDescent="0.25">
      <c r="A466" t="s">
        <v>9</v>
      </c>
      <c r="B466">
        <v>38</v>
      </c>
      <c r="C466" t="s">
        <v>22</v>
      </c>
      <c r="D466" s="4">
        <v>180456.40151515152</v>
      </c>
      <c r="E466" s="1" t="s">
        <v>53</v>
      </c>
      <c r="F466" s="3">
        <v>103.1645643939394</v>
      </c>
      <c r="G466" t="s">
        <v>11</v>
      </c>
      <c r="H466" t="s">
        <v>10</v>
      </c>
      <c r="I466" t="s">
        <v>155</v>
      </c>
      <c r="J466" t="s">
        <v>14</v>
      </c>
      <c r="K466" t="s">
        <v>13</v>
      </c>
      <c r="L466" t="s">
        <v>14</v>
      </c>
      <c r="M466" t="s">
        <v>566</v>
      </c>
      <c r="N466" t="s">
        <v>1210</v>
      </c>
      <c r="O466">
        <v>5</v>
      </c>
      <c r="P466" s="2">
        <f t="shared" si="28"/>
        <v>0.13157894736842105</v>
      </c>
      <c r="Q466">
        <v>11</v>
      </c>
      <c r="R466" s="2">
        <f t="shared" si="29"/>
        <v>0.28947368421052633</v>
      </c>
      <c r="S466">
        <v>16</v>
      </c>
      <c r="T466" s="2">
        <f t="shared" si="30"/>
        <v>0.42105263157894735</v>
      </c>
      <c r="U466">
        <v>6</v>
      </c>
      <c r="V466" s="2">
        <f t="shared" si="31"/>
        <v>0.15789473684210525</v>
      </c>
      <c r="Z466" s="3">
        <v>112.01910984848485</v>
      </c>
    </row>
    <row r="467" spans="1:26" x14ac:dyDescent="0.25">
      <c r="A467" t="s">
        <v>9</v>
      </c>
      <c r="B467">
        <v>2</v>
      </c>
      <c r="C467" t="s">
        <v>22</v>
      </c>
      <c r="D467" s="4">
        <v>187100</v>
      </c>
      <c r="E467" s="1" t="s">
        <v>53</v>
      </c>
      <c r="F467" s="3">
        <v>140.1</v>
      </c>
      <c r="G467" t="s">
        <v>11</v>
      </c>
      <c r="H467" t="s">
        <v>10</v>
      </c>
      <c r="I467" t="s">
        <v>155</v>
      </c>
      <c r="J467" t="s">
        <v>14</v>
      </c>
      <c r="K467" t="s">
        <v>13</v>
      </c>
      <c r="L467" t="s">
        <v>14</v>
      </c>
      <c r="M467" t="s">
        <v>566</v>
      </c>
      <c r="N467" t="s">
        <v>834</v>
      </c>
      <c r="P467" s="2">
        <f t="shared" si="28"/>
        <v>0</v>
      </c>
      <c r="R467" s="2">
        <f t="shared" si="29"/>
        <v>0</v>
      </c>
      <c r="S467">
        <v>2</v>
      </c>
      <c r="T467" s="2">
        <f t="shared" si="30"/>
        <v>1</v>
      </c>
      <c r="V467" s="2">
        <f t="shared" si="31"/>
        <v>0</v>
      </c>
      <c r="Z467" s="3">
        <v>144.4</v>
      </c>
    </row>
    <row r="468" spans="1:26" x14ac:dyDescent="0.25">
      <c r="A468" t="s">
        <v>9</v>
      </c>
      <c r="B468">
        <v>1</v>
      </c>
      <c r="C468" t="s">
        <v>22</v>
      </c>
      <c r="D468" s="4">
        <v>185500</v>
      </c>
      <c r="E468" s="1" t="s">
        <v>53</v>
      </c>
      <c r="F468" s="3">
        <v>104.7</v>
      </c>
      <c r="G468" t="s">
        <v>11</v>
      </c>
      <c r="H468" t="s">
        <v>10</v>
      </c>
      <c r="I468" t="s">
        <v>155</v>
      </c>
      <c r="J468" t="s">
        <v>14</v>
      </c>
      <c r="K468" t="s">
        <v>13</v>
      </c>
      <c r="L468" t="s">
        <v>14</v>
      </c>
      <c r="M468" t="s">
        <v>566</v>
      </c>
      <c r="N468" t="s">
        <v>1185</v>
      </c>
      <c r="O468">
        <v>1</v>
      </c>
      <c r="P468" s="2">
        <f t="shared" si="28"/>
        <v>1</v>
      </c>
      <c r="R468" s="2">
        <f t="shared" si="29"/>
        <v>0</v>
      </c>
      <c r="T468" s="2">
        <f t="shared" si="30"/>
        <v>0</v>
      </c>
      <c r="V468" s="2">
        <f t="shared" si="31"/>
        <v>0</v>
      </c>
      <c r="Z468" s="3">
        <v>110.7</v>
      </c>
    </row>
    <row r="469" spans="1:26" x14ac:dyDescent="0.25">
      <c r="A469" t="s">
        <v>9</v>
      </c>
      <c r="B469">
        <v>1</v>
      </c>
      <c r="C469" t="s">
        <v>22</v>
      </c>
      <c r="D469" s="4">
        <v>188700</v>
      </c>
      <c r="E469" s="1" t="s">
        <v>53</v>
      </c>
      <c r="F469" s="3">
        <v>47.1</v>
      </c>
      <c r="G469" t="s">
        <v>11</v>
      </c>
      <c r="H469" t="s">
        <v>10</v>
      </c>
      <c r="I469" t="s">
        <v>155</v>
      </c>
      <c r="J469" t="s">
        <v>14</v>
      </c>
      <c r="K469" t="s">
        <v>13</v>
      </c>
      <c r="L469" t="s">
        <v>14</v>
      </c>
      <c r="M469" t="s">
        <v>566</v>
      </c>
      <c r="N469" t="s">
        <v>1249</v>
      </c>
      <c r="P469" s="2">
        <f t="shared" si="28"/>
        <v>0</v>
      </c>
      <c r="Q469">
        <v>1</v>
      </c>
      <c r="R469" s="2">
        <f t="shared" si="29"/>
        <v>1</v>
      </c>
      <c r="T469" s="2">
        <f t="shared" si="30"/>
        <v>0</v>
      </c>
      <c r="V469" s="2">
        <f t="shared" si="31"/>
        <v>0</v>
      </c>
      <c r="Z469" s="3">
        <v>55.1</v>
      </c>
    </row>
    <row r="470" spans="1:26" x14ac:dyDescent="0.25">
      <c r="A470" t="s">
        <v>9</v>
      </c>
      <c r="B470">
        <v>1</v>
      </c>
      <c r="C470" t="s">
        <v>22</v>
      </c>
      <c r="D470" s="4">
        <v>185500</v>
      </c>
      <c r="E470" s="1" t="s">
        <v>53</v>
      </c>
      <c r="F470" s="3">
        <v>47.1</v>
      </c>
      <c r="G470" t="s">
        <v>11</v>
      </c>
      <c r="H470" t="s">
        <v>10</v>
      </c>
      <c r="I470" t="s">
        <v>155</v>
      </c>
      <c r="J470" t="s">
        <v>14</v>
      </c>
      <c r="K470" t="s">
        <v>13</v>
      </c>
      <c r="L470" t="s">
        <v>14</v>
      </c>
      <c r="M470" t="s">
        <v>566</v>
      </c>
      <c r="N470" t="s">
        <v>1234</v>
      </c>
      <c r="O470">
        <v>1</v>
      </c>
      <c r="P470" s="2">
        <f t="shared" si="28"/>
        <v>1</v>
      </c>
      <c r="R470" s="2">
        <f t="shared" si="29"/>
        <v>0</v>
      </c>
      <c r="T470" s="2">
        <f t="shared" si="30"/>
        <v>0</v>
      </c>
      <c r="V470" s="2">
        <f t="shared" si="31"/>
        <v>0</v>
      </c>
      <c r="Z470" s="3">
        <v>53.1</v>
      </c>
    </row>
    <row r="471" spans="1:26" x14ac:dyDescent="0.25">
      <c r="A471" t="s">
        <v>9</v>
      </c>
      <c r="B471">
        <v>2</v>
      </c>
      <c r="C471" t="s">
        <v>22</v>
      </c>
      <c r="D471" s="4">
        <v>182050</v>
      </c>
      <c r="E471" s="1" t="s">
        <v>53</v>
      </c>
      <c r="F471" s="3">
        <v>149.9</v>
      </c>
      <c r="G471" t="s">
        <v>11</v>
      </c>
      <c r="H471" t="s">
        <v>10</v>
      </c>
      <c r="I471" t="s">
        <v>155</v>
      </c>
      <c r="J471" t="s">
        <v>14</v>
      </c>
      <c r="K471" t="s">
        <v>13</v>
      </c>
      <c r="L471" t="s">
        <v>14</v>
      </c>
      <c r="M471" t="s">
        <v>566</v>
      </c>
      <c r="N471" t="s">
        <v>1305</v>
      </c>
      <c r="P471" s="2">
        <f t="shared" si="28"/>
        <v>0</v>
      </c>
      <c r="R471" s="2">
        <f t="shared" si="29"/>
        <v>0</v>
      </c>
      <c r="S471">
        <v>2</v>
      </c>
      <c r="T471" s="2">
        <f t="shared" si="30"/>
        <v>1</v>
      </c>
      <c r="V471" s="2">
        <f t="shared" si="31"/>
        <v>0</v>
      </c>
      <c r="Z471" s="3">
        <v>164</v>
      </c>
    </row>
    <row r="472" spans="1:26" x14ac:dyDescent="0.25">
      <c r="A472" t="s">
        <v>9</v>
      </c>
      <c r="B472">
        <v>1</v>
      </c>
      <c r="C472" t="s">
        <v>22</v>
      </c>
      <c r="D472" s="4">
        <v>183700</v>
      </c>
      <c r="E472" s="1" t="s">
        <v>53</v>
      </c>
      <c r="F472" s="3">
        <v>47.1</v>
      </c>
      <c r="G472" t="s">
        <v>11</v>
      </c>
      <c r="H472" t="s">
        <v>10</v>
      </c>
      <c r="I472" t="s">
        <v>155</v>
      </c>
      <c r="J472" t="s">
        <v>14</v>
      </c>
      <c r="K472" t="s">
        <v>13</v>
      </c>
      <c r="L472" t="s">
        <v>14</v>
      </c>
      <c r="M472" t="s">
        <v>566</v>
      </c>
      <c r="N472" t="s">
        <v>1160</v>
      </c>
      <c r="O472">
        <v>1</v>
      </c>
      <c r="P472" s="2">
        <f t="shared" si="28"/>
        <v>1</v>
      </c>
      <c r="R472" s="2">
        <f t="shared" si="29"/>
        <v>0</v>
      </c>
      <c r="T472" s="2">
        <f t="shared" si="30"/>
        <v>0</v>
      </c>
      <c r="V472" s="2">
        <f t="shared" si="31"/>
        <v>0</v>
      </c>
      <c r="Z472" s="3">
        <v>54.1</v>
      </c>
    </row>
    <row r="473" spans="1:26" x14ac:dyDescent="0.25">
      <c r="A473" t="s">
        <v>9</v>
      </c>
      <c r="B473">
        <v>1</v>
      </c>
      <c r="C473" t="s">
        <v>22</v>
      </c>
      <c r="D473" s="4">
        <v>181200</v>
      </c>
      <c r="E473" s="1" t="s">
        <v>53</v>
      </c>
      <c r="F473" s="3">
        <v>179.4</v>
      </c>
      <c r="G473" t="s">
        <v>11</v>
      </c>
      <c r="H473" t="s">
        <v>10</v>
      </c>
      <c r="I473" t="s">
        <v>155</v>
      </c>
      <c r="J473" t="s">
        <v>14</v>
      </c>
      <c r="K473" t="s">
        <v>21</v>
      </c>
      <c r="L473" t="s">
        <v>14</v>
      </c>
      <c r="M473" t="s">
        <v>566</v>
      </c>
      <c r="N473" t="s">
        <v>1210</v>
      </c>
      <c r="P473" s="2">
        <f t="shared" si="28"/>
        <v>0</v>
      </c>
      <c r="R473" s="2">
        <f t="shared" si="29"/>
        <v>0</v>
      </c>
      <c r="T473" s="2">
        <f t="shared" si="30"/>
        <v>0</v>
      </c>
      <c r="U473">
        <v>1</v>
      </c>
      <c r="V473" s="2">
        <f t="shared" si="31"/>
        <v>1</v>
      </c>
      <c r="Z473" s="3">
        <v>196.4</v>
      </c>
    </row>
    <row r="474" spans="1:26" x14ac:dyDescent="0.25">
      <c r="A474" t="s">
        <v>9</v>
      </c>
      <c r="B474">
        <v>1</v>
      </c>
      <c r="C474" t="s">
        <v>22</v>
      </c>
      <c r="D474" s="4">
        <v>180600</v>
      </c>
      <c r="E474" s="1" t="s">
        <v>53</v>
      </c>
      <c r="F474" s="3">
        <v>137.80000000000001</v>
      </c>
      <c r="G474" t="s">
        <v>11</v>
      </c>
      <c r="H474" t="s">
        <v>18</v>
      </c>
      <c r="I474" t="s">
        <v>15</v>
      </c>
      <c r="J474" t="s">
        <v>14</v>
      </c>
      <c r="K474" t="s">
        <v>21</v>
      </c>
      <c r="L474" t="s">
        <v>14</v>
      </c>
      <c r="M474" t="s">
        <v>566</v>
      </c>
      <c r="N474" t="s">
        <v>1194</v>
      </c>
      <c r="P474" s="2">
        <f t="shared" si="28"/>
        <v>0</v>
      </c>
      <c r="Q474">
        <v>1</v>
      </c>
      <c r="R474" s="2">
        <f t="shared" si="29"/>
        <v>1</v>
      </c>
      <c r="T474" s="2">
        <f t="shared" si="30"/>
        <v>0</v>
      </c>
      <c r="V474" s="2">
        <f t="shared" si="31"/>
        <v>0</v>
      </c>
      <c r="Z474" s="3">
        <v>143.80000000000001</v>
      </c>
    </row>
    <row r="475" spans="1:26" x14ac:dyDescent="0.25">
      <c r="A475" t="s">
        <v>9</v>
      </c>
      <c r="B475">
        <v>1</v>
      </c>
      <c r="C475" t="s">
        <v>22</v>
      </c>
      <c r="D475" s="4">
        <v>183900</v>
      </c>
      <c r="E475" s="1" t="s">
        <v>53</v>
      </c>
      <c r="F475" s="3">
        <v>152.30000000000001</v>
      </c>
      <c r="G475" t="s">
        <v>11</v>
      </c>
      <c r="H475" t="s">
        <v>18</v>
      </c>
      <c r="I475" t="s">
        <v>37</v>
      </c>
      <c r="J475" t="s">
        <v>14</v>
      </c>
      <c r="K475" t="s">
        <v>21</v>
      </c>
      <c r="L475" t="s">
        <v>14</v>
      </c>
      <c r="M475" t="s">
        <v>566</v>
      </c>
      <c r="N475" t="s">
        <v>1194</v>
      </c>
      <c r="P475" s="2">
        <f t="shared" si="28"/>
        <v>0</v>
      </c>
      <c r="R475" s="2">
        <f t="shared" si="29"/>
        <v>0</v>
      </c>
      <c r="S475">
        <v>1</v>
      </c>
      <c r="T475" s="2">
        <f t="shared" si="30"/>
        <v>1</v>
      </c>
      <c r="V475" s="2">
        <f t="shared" si="31"/>
        <v>0</v>
      </c>
      <c r="Z475" s="3">
        <v>159.30000000000001</v>
      </c>
    </row>
    <row r="476" spans="1:26" x14ac:dyDescent="0.25">
      <c r="A476" t="s">
        <v>9</v>
      </c>
      <c r="B476">
        <v>2</v>
      </c>
      <c r="C476" t="s">
        <v>22</v>
      </c>
      <c r="D476" s="4">
        <v>183600</v>
      </c>
      <c r="E476" s="1" t="s">
        <v>53</v>
      </c>
      <c r="F476" s="3">
        <v>179.4</v>
      </c>
      <c r="G476" t="s">
        <v>11</v>
      </c>
      <c r="H476" t="s">
        <v>18</v>
      </c>
      <c r="I476" t="s">
        <v>155</v>
      </c>
      <c r="J476" t="s">
        <v>14</v>
      </c>
      <c r="K476" t="s">
        <v>21</v>
      </c>
      <c r="L476" t="s">
        <v>14</v>
      </c>
      <c r="M476" t="s">
        <v>566</v>
      </c>
      <c r="N476" t="s">
        <v>1194</v>
      </c>
      <c r="P476" s="2">
        <f t="shared" si="28"/>
        <v>0</v>
      </c>
      <c r="R476" s="2">
        <f t="shared" si="29"/>
        <v>0</v>
      </c>
      <c r="S476">
        <v>2</v>
      </c>
      <c r="T476" s="2">
        <f t="shared" si="30"/>
        <v>1</v>
      </c>
      <c r="V476" s="2">
        <f t="shared" si="31"/>
        <v>0</v>
      </c>
      <c r="Z476" s="3">
        <v>189.4</v>
      </c>
    </row>
    <row r="477" spans="1:26" x14ac:dyDescent="0.25">
      <c r="A477" t="s">
        <v>9</v>
      </c>
      <c r="B477">
        <v>1</v>
      </c>
      <c r="C477" t="s">
        <v>22</v>
      </c>
      <c r="D477" s="4">
        <v>150500</v>
      </c>
      <c r="E477" s="1" t="s">
        <v>149</v>
      </c>
      <c r="F477" s="3">
        <v>59.9</v>
      </c>
      <c r="G477" t="s">
        <v>11</v>
      </c>
      <c r="H477" t="s">
        <v>10</v>
      </c>
      <c r="I477" t="s">
        <v>45</v>
      </c>
      <c r="J477" t="s">
        <v>26</v>
      </c>
      <c r="K477" t="s">
        <v>63</v>
      </c>
      <c r="L477" t="s">
        <v>14</v>
      </c>
      <c r="M477" t="s">
        <v>522</v>
      </c>
      <c r="N477" t="s">
        <v>522</v>
      </c>
      <c r="O477">
        <v>1</v>
      </c>
      <c r="P477" s="2">
        <f t="shared" si="28"/>
        <v>1</v>
      </c>
      <c r="R477" s="2">
        <f t="shared" si="29"/>
        <v>0</v>
      </c>
      <c r="T477" s="2">
        <f t="shared" si="30"/>
        <v>0</v>
      </c>
      <c r="V477" s="2">
        <f t="shared" si="31"/>
        <v>0</v>
      </c>
      <c r="Z477" s="3">
        <v>61.9</v>
      </c>
    </row>
    <row r="478" spans="1:26" x14ac:dyDescent="0.25">
      <c r="A478" t="s">
        <v>9</v>
      </c>
      <c r="B478">
        <v>18</v>
      </c>
      <c r="C478" t="s">
        <v>22</v>
      </c>
      <c r="D478" s="4">
        <v>189455</v>
      </c>
      <c r="E478" s="1" t="s">
        <v>156</v>
      </c>
      <c r="F478" s="3">
        <v>74.634999999999991</v>
      </c>
      <c r="G478" t="s">
        <v>11</v>
      </c>
      <c r="H478" t="s">
        <v>31</v>
      </c>
      <c r="I478" t="s">
        <v>32</v>
      </c>
      <c r="J478" t="s">
        <v>14</v>
      </c>
      <c r="K478" t="s">
        <v>29</v>
      </c>
      <c r="L478" t="s">
        <v>30</v>
      </c>
      <c r="M478" t="s">
        <v>567</v>
      </c>
      <c r="N478" t="s">
        <v>696</v>
      </c>
      <c r="O478">
        <v>5</v>
      </c>
      <c r="P478" s="2">
        <f t="shared" si="28"/>
        <v>0.27777777777777779</v>
      </c>
      <c r="Q478">
        <v>4</v>
      </c>
      <c r="R478" s="2">
        <f t="shared" si="29"/>
        <v>0.22222222222222221</v>
      </c>
      <c r="S478">
        <v>5</v>
      </c>
      <c r="T478" s="2">
        <f t="shared" si="30"/>
        <v>0.27777777777777779</v>
      </c>
      <c r="U478">
        <v>4</v>
      </c>
      <c r="V478" s="2">
        <f t="shared" si="31"/>
        <v>0.22222222222222221</v>
      </c>
      <c r="Z478" s="3">
        <v>77.4375</v>
      </c>
    </row>
    <row r="479" spans="1:26" x14ac:dyDescent="0.25">
      <c r="A479" t="s">
        <v>9</v>
      </c>
      <c r="B479">
        <v>25</v>
      </c>
      <c r="C479" t="s">
        <v>22</v>
      </c>
      <c r="D479" s="4">
        <v>189594.79166666666</v>
      </c>
      <c r="E479" s="1" t="s">
        <v>156</v>
      </c>
      <c r="F479" s="3">
        <v>64.202380952380949</v>
      </c>
      <c r="G479" t="s">
        <v>11</v>
      </c>
      <c r="H479" t="s">
        <v>31</v>
      </c>
      <c r="I479" t="s">
        <v>32</v>
      </c>
      <c r="J479" t="s">
        <v>14</v>
      </c>
      <c r="K479" t="s">
        <v>29</v>
      </c>
      <c r="L479" t="s">
        <v>30</v>
      </c>
      <c r="M479" t="s">
        <v>567</v>
      </c>
      <c r="N479" t="s">
        <v>607</v>
      </c>
      <c r="O479">
        <v>7</v>
      </c>
      <c r="P479" s="2">
        <f t="shared" si="28"/>
        <v>0.28000000000000003</v>
      </c>
      <c r="Q479">
        <v>6</v>
      </c>
      <c r="R479" s="2">
        <f t="shared" si="29"/>
        <v>0.24</v>
      </c>
      <c r="S479">
        <v>8</v>
      </c>
      <c r="T479" s="2">
        <f t="shared" si="30"/>
        <v>0.32</v>
      </c>
      <c r="U479">
        <v>4</v>
      </c>
      <c r="V479" s="2">
        <f t="shared" si="31"/>
        <v>0.16</v>
      </c>
      <c r="Z479" s="3">
        <v>67.220238095238102</v>
      </c>
    </row>
    <row r="480" spans="1:26" x14ac:dyDescent="0.25">
      <c r="A480" t="s">
        <v>9</v>
      </c>
      <c r="B480">
        <v>7</v>
      </c>
      <c r="C480" t="s">
        <v>22</v>
      </c>
      <c r="D480" s="4">
        <v>189575</v>
      </c>
      <c r="E480" s="1" t="s">
        <v>156</v>
      </c>
      <c r="F480" s="3">
        <v>119.4</v>
      </c>
      <c r="G480" t="s">
        <v>11</v>
      </c>
      <c r="H480" t="s">
        <v>10</v>
      </c>
      <c r="I480" t="s">
        <v>32</v>
      </c>
      <c r="J480" t="s">
        <v>14</v>
      </c>
      <c r="K480" t="s">
        <v>13</v>
      </c>
      <c r="L480" t="s">
        <v>14</v>
      </c>
      <c r="M480" t="s">
        <v>567</v>
      </c>
      <c r="N480" t="s">
        <v>1233</v>
      </c>
      <c r="O480">
        <v>1</v>
      </c>
      <c r="P480" s="2">
        <f t="shared" si="28"/>
        <v>0.14285714285714285</v>
      </c>
      <c r="Q480">
        <v>2</v>
      </c>
      <c r="R480" s="2">
        <f t="shared" si="29"/>
        <v>0.2857142857142857</v>
      </c>
      <c r="S480">
        <v>2</v>
      </c>
      <c r="T480" s="2">
        <f t="shared" si="30"/>
        <v>0.2857142857142857</v>
      </c>
      <c r="U480">
        <v>2</v>
      </c>
      <c r="V480" s="2">
        <f t="shared" si="31"/>
        <v>0.2857142857142857</v>
      </c>
      <c r="Z480" s="3">
        <v>126.15</v>
      </c>
    </row>
    <row r="481" spans="1:26" x14ac:dyDescent="0.25">
      <c r="A481" t="s">
        <v>9</v>
      </c>
      <c r="B481">
        <v>2</v>
      </c>
      <c r="C481" t="s">
        <v>22</v>
      </c>
      <c r="D481" s="4">
        <v>189900</v>
      </c>
      <c r="E481" s="1" t="s">
        <v>156</v>
      </c>
      <c r="F481" s="3">
        <v>140.1</v>
      </c>
      <c r="G481" t="s">
        <v>11</v>
      </c>
      <c r="H481" t="s">
        <v>10</v>
      </c>
      <c r="I481" t="s">
        <v>32</v>
      </c>
      <c r="J481" t="s">
        <v>14</v>
      </c>
      <c r="K481" t="s">
        <v>13</v>
      </c>
      <c r="L481" t="s">
        <v>14</v>
      </c>
      <c r="M481" t="s">
        <v>567</v>
      </c>
      <c r="N481" t="s">
        <v>1324</v>
      </c>
      <c r="P481" s="2">
        <f t="shared" si="28"/>
        <v>0</v>
      </c>
      <c r="R481" s="2">
        <f t="shared" si="29"/>
        <v>0</v>
      </c>
      <c r="T481" s="2">
        <f t="shared" si="30"/>
        <v>0</v>
      </c>
      <c r="U481">
        <v>2</v>
      </c>
      <c r="V481" s="2">
        <f t="shared" si="31"/>
        <v>1</v>
      </c>
      <c r="Z481" s="3">
        <v>157.19999999999999</v>
      </c>
    </row>
    <row r="482" spans="1:26" x14ac:dyDescent="0.25">
      <c r="A482" t="s">
        <v>9</v>
      </c>
      <c r="B482">
        <v>1</v>
      </c>
      <c r="C482" t="s">
        <v>22</v>
      </c>
      <c r="D482" s="4">
        <v>150700</v>
      </c>
      <c r="E482" s="1" t="s">
        <v>160</v>
      </c>
      <c r="F482" s="3">
        <v>0</v>
      </c>
      <c r="G482" t="s">
        <v>11</v>
      </c>
      <c r="H482" t="s">
        <v>10</v>
      </c>
      <c r="I482" t="s">
        <v>13</v>
      </c>
      <c r="J482" t="s">
        <v>14</v>
      </c>
      <c r="K482" t="s">
        <v>13</v>
      </c>
      <c r="L482" t="s">
        <v>14</v>
      </c>
      <c r="M482" t="s">
        <v>489</v>
      </c>
      <c r="N482" t="s">
        <v>489</v>
      </c>
      <c r="O482">
        <v>1</v>
      </c>
      <c r="P482" s="2">
        <f t="shared" si="28"/>
        <v>1</v>
      </c>
      <c r="R482" s="2">
        <f t="shared" si="29"/>
        <v>0</v>
      </c>
      <c r="T482" s="2">
        <f t="shared" si="30"/>
        <v>0</v>
      </c>
      <c r="V482" s="2">
        <f t="shared" si="31"/>
        <v>0</v>
      </c>
      <c r="Z482" s="3">
        <v>1</v>
      </c>
    </row>
    <row r="483" spans="1:26" x14ac:dyDescent="0.25">
      <c r="A483" t="s">
        <v>9</v>
      </c>
      <c r="B483">
        <v>2</v>
      </c>
      <c r="C483" t="s">
        <v>22</v>
      </c>
      <c r="D483" s="4">
        <v>141900</v>
      </c>
      <c r="E483" s="1" t="s">
        <v>77</v>
      </c>
      <c r="F483" s="3">
        <v>0</v>
      </c>
      <c r="G483" t="s">
        <v>33</v>
      </c>
      <c r="H483" t="s">
        <v>33</v>
      </c>
      <c r="I483" t="s">
        <v>35</v>
      </c>
      <c r="J483" t="s">
        <v>26</v>
      </c>
      <c r="K483" t="s">
        <v>35</v>
      </c>
      <c r="L483" t="s">
        <v>26</v>
      </c>
      <c r="M483" t="s">
        <v>420</v>
      </c>
      <c r="N483" t="s">
        <v>447</v>
      </c>
      <c r="P483" s="2">
        <f t="shared" si="28"/>
        <v>0</v>
      </c>
      <c r="R483" s="2">
        <f t="shared" si="29"/>
        <v>0</v>
      </c>
      <c r="S483">
        <v>2</v>
      </c>
      <c r="T483" s="2">
        <f t="shared" si="30"/>
        <v>1</v>
      </c>
      <c r="V483" s="2">
        <f t="shared" si="31"/>
        <v>0</v>
      </c>
      <c r="Z483" s="3">
        <v>0</v>
      </c>
    </row>
    <row r="484" spans="1:26" x14ac:dyDescent="0.25">
      <c r="A484" t="s">
        <v>9</v>
      </c>
      <c r="B484">
        <v>1</v>
      </c>
      <c r="C484" t="s">
        <v>22</v>
      </c>
      <c r="D484" s="4">
        <v>172300</v>
      </c>
      <c r="E484" s="1" t="s">
        <v>114</v>
      </c>
      <c r="F484" s="3">
        <v>188.4</v>
      </c>
      <c r="G484" t="s">
        <v>11</v>
      </c>
      <c r="H484" t="s">
        <v>33</v>
      </c>
      <c r="I484" t="s">
        <v>51</v>
      </c>
      <c r="J484" t="s">
        <v>14</v>
      </c>
      <c r="K484" t="s">
        <v>35</v>
      </c>
      <c r="L484" t="s">
        <v>26</v>
      </c>
      <c r="M484" t="s">
        <v>469</v>
      </c>
      <c r="N484" t="s">
        <v>1257</v>
      </c>
      <c r="P484" s="2">
        <f t="shared" si="28"/>
        <v>0</v>
      </c>
      <c r="Q484">
        <v>1</v>
      </c>
      <c r="R484" s="2">
        <f t="shared" si="29"/>
        <v>1</v>
      </c>
      <c r="T484" s="2">
        <f t="shared" si="30"/>
        <v>0</v>
      </c>
      <c r="V484" s="2">
        <f t="shared" si="31"/>
        <v>0</v>
      </c>
      <c r="Z484" s="3">
        <v>190.4</v>
      </c>
    </row>
    <row r="485" spans="1:26" x14ac:dyDescent="0.25">
      <c r="A485" t="s">
        <v>9</v>
      </c>
      <c r="B485">
        <v>2</v>
      </c>
      <c r="C485" t="s">
        <v>22</v>
      </c>
      <c r="D485" s="4">
        <v>152600</v>
      </c>
      <c r="E485" s="1" t="s">
        <v>114</v>
      </c>
      <c r="F485" s="3">
        <v>31.7</v>
      </c>
      <c r="G485" t="s">
        <v>11</v>
      </c>
      <c r="H485" t="s">
        <v>96</v>
      </c>
      <c r="I485" t="s">
        <v>73</v>
      </c>
      <c r="J485" t="s">
        <v>14</v>
      </c>
      <c r="K485" t="s">
        <v>45</v>
      </c>
      <c r="L485" t="s">
        <v>26</v>
      </c>
      <c r="M485" t="s">
        <v>522</v>
      </c>
      <c r="N485" t="s">
        <v>522</v>
      </c>
      <c r="P485" s="2">
        <f t="shared" si="28"/>
        <v>0</v>
      </c>
      <c r="R485" s="2">
        <f t="shared" si="29"/>
        <v>0</v>
      </c>
      <c r="T485" s="2">
        <f t="shared" si="30"/>
        <v>0</v>
      </c>
      <c r="U485">
        <v>2</v>
      </c>
      <c r="V485" s="2">
        <f t="shared" si="31"/>
        <v>1</v>
      </c>
      <c r="Z485" s="3">
        <v>31.7</v>
      </c>
    </row>
    <row r="486" spans="1:26" x14ac:dyDescent="0.25">
      <c r="A486" t="s">
        <v>9</v>
      </c>
      <c r="B486">
        <v>1</v>
      </c>
      <c r="C486" t="s">
        <v>22</v>
      </c>
      <c r="D486" s="4">
        <v>196000</v>
      </c>
      <c r="E486" s="1" t="s">
        <v>94</v>
      </c>
      <c r="F486" s="3">
        <v>0</v>
      </c>
      <c r="G486" t="s">
        <v>11</v>
      </c>
      <c r="H486" t="s">
        <v>18</v>
      </c>
      <c r="I486" t="s">
        <v>21</v>
      </c>
      <c r="J486" t="s">
        <v>14</v>
      </c>
      <c r="K486" t="s">
        <v>21</v>
      </c>
      <c r="L486" t="s">
        <v>14</v>
      </c>
      <c r="M486" t="s">
        <v>420</v>
      </c>
      <c r="N486" t="s">
        <v>542</v>
      </c>
      <c r="O486">
        <v>1</v>
      </c>
      <c r="P486" s="2">
        <f t="shared" si="28"/>
        <v>1</v>
      </c>
      <c r="R486" s="2">
        <f t="shared" si="29"/>
        <v>0</v>
      </c>
      <c r="T486" s="2">
        <f t="shared" si="30"/>
        <v>0</v>
      </c>
      <c r="V486" s="2">
        <f t="shared" si="31"/>
        <v>0</v>
      </c>
      <c r="Z486" s="3">
        <v>4</v>
      </c>
    </row>
    <row r="487" spans="1:26" x14ac:dyDescent="0.25">
      <c r="A487" t="s">
        <v>9</v>
      </c>
      <c r="B487">
        <v>2</v>
      </c>
      <c r="C487" t="s">
        <v>22</v>
      </c>
      <c r="D487" s="4">
        <v>196000</v>
      </c>
      <c r="E487" s="1" t="s">
        <v>94</v>
      </c>
      <c r="F487" s="3">
        <v>9.3000000000000007</v>
      </c>
      <c r="G487" t="s">
        <v>11</v>
      </c>
      <c r="H487" t="s">
        <v>18</v>
      </c>
      <c r="I487" t="s">
        <v>21</v>
      </c>
      <c r="J487" t="s">
        <v>14</v>
      </c>
      <c r="K487" t="s">
        <v>21</v>
      </c>
      <c r="L487" t="s">
        <v>14</v>
      </c>
      <c r="M487" t="s">
        <v>420</v>
      </c>
      <c r="N487" t="s">
        <v>420</v>
      </c>
      <c r="O487">
        <v>2</v>
      </c>
      <c r="P487" s="2">
        <f t="shared" si="28"/>
        <v>1</v>
      </c>
      <c r="R487" s="2">
        <f t="shared" si="29"/>
        <v>0</v>
      </c>
      <c r="T487" s="2">
        <f t="shared" si="30"/>
        <v>0</v>
      </c>
      <c r="V487" s="2">
        <f t="shared" si="31"/>
        <v>0</v>
      </c>
      <c r="Z487" s="3">
        <v>13.3</v>
      </c>
    </row>
    <row r="488" spans="1:26" x14ac:dyDescent="0.25">
      <c r="A488" t="s">
        <v>9</v>
      </c>
      <c r="B488">
        <v>1</v>
      </c>
      <c r="C488" t="s">
        <v>22</v>
      </c>
      <c r="D488" s="4">
        <v>150400</v>
      </c>
      <c r="E488" s="1" t="s">
        <v>81</v>
      </c>
      <c r="F488" s="3">
        <v>152.30000000000001</v>
      </c>
      <c r="G488" t="s">
        <v>11</v>
      </c>
      <c r="H488" t="s">
        <v>33</v>
      </c>
      <c r="I488" t="s">
        <v>37</v>
      </c>
      <c r="J488" t="s">
        <v>14</v>
      </c>
      <c r="K488" t="s">
        <v>35</v>
      </c>
      <c r="L488" t="s">
        <v>26</v>
      </c>
      <c r="M488" t="s">
        <v>469</v>
      </c>
      <c r="N488" t="s">
        <v>529</v>
      </c>
      <c r="P488" s="2">
        <f t="shared" si="28"/>
        <v>0</v>
      </c>
      <c r="R488" s="2">
        <f t="shared" si="29"/>
        <v>0</v>
      </c>
      <c r="S488">
        <v>1</v>
      </c>
      <c r="T488" s="2">
        <f t="shared" si="30"/>
        <v>1</v>
      </c>
      <c r="V488" s="2">
        <f t="shared" si="31"/>
        <v>0</v>
      </c>
      <c r="Z488" s="3">
        <v>152.30000000000001</v>
      </c>
    </row>
    <row r="489" spans="1:26" x14ac:dyDescent="0.25">
      <c r="A489" t="s">
        <v>9</v>
      </c>
      <c r="B489">
        <v>1</v>
      </c>
      <c r="C489" t="s">
        <v>22</v>
      </c>
      <c r="D489" s="4">
        <v>143000</v>
      </c>
      <c r="E489" s="1" t="s">
        <v>81</v>
      </c>
      <c r="F489" s="3">
        <v>152.30000000000001</v>
      </c>
      <c r="G489" t="s">
        <v>11</v>
      </c>
      <c r="H489" t="s">
        <v>33</v>
      </c>
      <c r="I489" t="s">
        <v>37</v>
      </c>
      <c r="J489" t="s">
        <v>14</v>
      </c>
      <c r="K489" t="s">
        <v>35</v>
      </c>
      <c r="L489" t="s">
        <v>26</v>
      </c>
      <c r="M489" t="s">
        <v>469</v>
      </c>
      <c r="N489" t="s">
        <v>522</v>
      </c>
      <c r="P489" s="2">
        <f t="shared" si="28"/>
        <v>0</v>
      </c>
      <c r="R489" s="2">
        <f t="shared" si="29"/>
        <v>0</v>
      </c>
      <c r="T489" s="2">
        <f t="shared" si="30"/>
        <v>0</v>
      </c>
      <c r="U489">
        <v>1</v>
      </c>
      <c r="V489" s="2">
        <f t="shared" si="31"/>
        <v>1</v>
      </c>
      <c r="Z489" s="3">
        <v>153.30000000000001</v>
      </c>
    </row>
    <row r="490" spans="1:26" x14ac:dyDescent="0.25">
      <c r="A490" t="s">
        <v>9</v>
      </c>
      <c r="B490">
        <v>1</v>
      </c>
      <c r="C490" t="s">
        <v>22</v>
      </c>
      <c r="D490" s="4">
        <v>150400</v>
      </c>
      <c r="E490" s="1" t="s">
        <v>81</v>
      </c>
      <c r="F490" s="3">
        <v>297.10000000000002</v>
      </c>
      <c r="G490" t="s">
        <v>11</v>
      </c>
      <c r="H490" t="s">
        <v>10</v>
      </c>
      <c r="I490" t="s">
        <v>35</v>
      </c>
      <c r="J490" t="s">
        <v>26</v>
      </c>
      <c r="K490" t="s">
        <v>82</v>
      </c>
      <c r="L490" t="s">
        <v>14</v>
      </c>
      <c r="M490" t="s">
        <v>437</v>
      </c>
      <c r="N490" t="s">
        <v>529</v>
      </c>
      <c r="P490" s="2">
        <f t="shared" si="28"/>
        <v>0</v>
      </c>
      <c r="R490" s="2">
        <f t="shared" si="29"/>
        <v>0</v>
      </c>
      <c r="S490">
        <v>1</v>
      </c>
      <c r="T490" s="2">
        <f t="shared" si="30"/>
        <v>1</v>
      </c>
      <c r="V490" s="2">
        <f t="shared" si="31"/>
        <v>0</v>
      </c>
      <c r="Z490" s="3">
        <v>299.10000000000002</v>
      </c>
    </row>
    <row r="491" spans="1:26" x14ac:dyDescent="0.25">
      <c r="A491" t="s">
        <v>9</v>
      </c>
      <c r="B491">
        <v>4</v>
      </c>
      <c r="C491" t="s">
        <v>22</v>
      </c>
      <c r="D491" s="4">
        <v>192800</v>
      </c>
      <c r="E491" s="1" t="s">
        <v>81</v>
      </c>
      <c r="F491" s="3">
        <v>0</v>
      </c>
      <c r="G491" t="s">
        <v>11</v>
      </c>
      <c r="H491" t="s">
        <v>10</v>
      </c>
      <c r="I491" t="s">
        <v>21</v>
      </c>
      <c r="J491" t="s">
        <v>14</v>
      </c>
      <c r="K491" t="s">
        <v>21</v>
      </c>
      <c r="L491" t="s">
        <v>14</v>
      </c>
      <c r="M491" t="s">
        <v>420</v>
      </c>
      <c r="N491" t="s">
        <v>437</v>
      </c>
      <c r="P491" s="2">
        <f t="shared" si="28"/>
        <v>0</v>
      </c>
      <c r="Q491">
        <v>4</v>
      </c>
      <c r="R491" s="2">
        <f t="shared" si="29"/>
        <v>1</v>
      </c>
      <c r="T491" s="2">
        <f t="shared" si="30"/>
        <v>0</v>
      </c>
      <c r="V491" s="2">
        <f t="shared" si="31"/>
        <v>0</v>
      </c>
      <c r="Z491" s="3">
        <v>3</v>
      </c>
    </row>
    <row r="492" spans="1:26" x14ac:dyDescent="0.25">
      <c r="A492" t="s">
        <v>9</v>
      </c>
      <c r="B492">
        <v>1</v>
      </c>
      <c r="C492" t="s">
        <v>22</v>
      </c>
      <c r="D492" s="4">
        <v>192800</v>
      </c>
      <c r="E492" s="1" t="s">
        <v>81</v>
      </c>
      <c r="F492" s="3">
        <v>0</v>
      </c>
      <c r="G492" t="s">
        <v>11</v>
      </c>
      <c r="H492" t="s">
        <v>10</v>
      </c>
      <c r="I492" t="s">
        <v>21</v>
      </c>
      <c r="J492" t="s">
        <v>14</v>
      </c>
      <c r="K492" t="s">
        <v>21</v>
      </c>
      <c r="L492" t="s">
        <v>14</v>
      </c>
      <c r="M492" t="s">
        <v>420</v>
      </c>
      <c r="N492" t="s">
        <v>420</v>
      </c>
      <c r="P492" s="2">
        <f t="shared" si="28"/>
        <v>0</v>
      </c>
      <c r="Q492">
        <v>1</v>
      </c>
      <c r="R492" s="2">
        <f t="shared" si="29"/>
        <v>1</v>
      </c>
      <c r="T492" s="2">
        <f t="shared" si="30"/>
        <v>0</v>
      </c>
      <c r="V492" s="2">
        <f t="shared" si="31"/>
        <v>0</v>
      </c>
      <c r="Z492" s="3">
        <v>3</v>
      </c>
    </row>
    <row r="493" spans="1:26" x14ac:dyDescent="0.25">
      <c r="A493" t="s">
        <v>9</v>
      </c>
      <c r="B493">
        <v>5</v>
      </c>
      <c r="C493" t="s">
        <v>22</v>
      </c>
      <c r="D493" s="4">
        <v>128240</v>
      </c>
      <c r="E493" s="1" t="s">
        <v>28</v>
      </c>
      <c r="F493" s="3">
        <v>0</v>
      </c>
      <c r="G493" t="s">
        <v>33</v>
      </c>
      <c r="H493" t="s">
        <v>33</v>
      </c>
      <c r="I493" t="s">
        <v>35</v>
      </c>
      <c r="J493" t="s">
        <v>26</v>
      </c>
      <c r="K493" t="s">
        <v>35</v>
      </c>
      <c r="L493" t="s">
        <v>26</v>
      </c>
      <c r="M493" t="s">
        <v>419</v>
      </c>
      <c r="N493" t="s">
        <v>582</v>
      </c>
      <c r="P493" s="2">
        <f t="shared" si="28"/>
        <v>0</v>
      </c>
      <c r="R493" s="2">
        <f t="shared" si="29"/>
        <v>0</v>
      </c>
      <c r="S493">
        <v>5</v>
      </c>
      <c r="T493" s="2">
        <f t="shared" si="30"/>
        <v>1</v>
      </c>
      <c r="V493" s="2">
        <f t="shared" si="31"/>
        <v>0</v>
      </c>
      <c r="Z493" s="3">
        <v>0</v>
      </c>
    </row>
    <row r="494" spans="1:26" x14ac:dyDescent="0.25">
      <c r="A494" t="s">
        <v>9</v>
      </c>
      <c r="B494">
        <v>1</v>
      </c>
      <c r="C494" t="s">
        <v>22</v>
      </c>
      <c r="D494" s="4">
        <v>159400</v>
      </c>
      <c r="E494" s="1" t="s">
        <v>28</v>
      </c>
      <c r="F494" s="3">
        <v>292.39999999999998</v>
      </c>
      <c r="G494" t="s">
        <v>31</v>
      </c>
      <c r="H494" t="s">
        <v>33</v>
      </c>
      <c r="I494" t="s">
        <v>29</v>
      </c>
      <c r="J494" t="s">
        <v>30</v>
      </c>
      <c r="K494" t="s">
        <v>35</v>
      </c>
      <c r="L494" t="s">
        <v>26</v>
      </c>
      <c r="M494" t="s">
        <v>419</v>
      </c>
      <c r="N494" t="s">
        <v>1139</v>
      </c>
      <c r="O494">
        <v>1</v>
      </c>
      <c r="P494" s="2">
        <f t="shared" si="28"/>
        <v>1</v>
      </c>
      <c r="R494" s="2">
        <f t="shared" si="29"/>
        <v>0</v>
      </c>
      <c r="T494" s="2">
        <f t="shared" si="30"/>
        <v>0</v>
      </c>
      <c r="V494" s="2">
        <f t="shared" si="31"/>
        <v>0</v>
      </c>
      <c r="Z494" s="3">
        <v>308.7</v>
      </c>
    </row>
    <row r="495" spans="1:26" x14ac:dyDescent="0.25">
      <c r="A495" t="s">
        <v>9</v>
      </c>
      <c r="B495">
        <v>4</v>
      </c>
      <c r="C495" t="s">
        <v>22</v>
      </c>
      <c r="D495" s="4">
        <v>137933.33333333331</v>
      </c>
      <c r="E495" s="1" t="s">
        <v>28</v>
      </c>
      <c r="F495" s="3">
        <v>0</v>
      </c>
      <c r="G495" t="s">
        <v>31</v>
      </c>
      <c r="H495" t="s">
        <v>31</v>
      </c>
      <c r="I495" t="s">
        <v>29</v>
      </c>
      <c r="J495" t="s">
        <v>30</v>
      </c>
      <c r="K495" t="s">
        <v>29</v>
      </c>
      <c r="L495" t="s">
        <v>30</v>
      </c>
      <c r="M495" t="s">
        <v>419</v>
      </c>
      <c r="N495" t="s">
        <v>419</v>
      </c>
      <c r="P495" s="2">
        <f t="shared" si="28"/>
        <v>0</v>
      </c>
      <c r="R495" s="2">
        <f t="shared" si="29"/>
        <v>0</v>
      </c>
      <c r="S495">
        <v>3</v>
      </c>
      <c r="T495" s="2">
        <f t="shared" si="30"/>
        <v>0.75</v>
      </c>
      <c r="U495">
        <v>1</v>
      </c>
      <c r="V495" s="2">
        <f t="shared" si="31"/>
        <v>0.25</v>
      </c>
      <c r="Z495" s="3">
        <v>0</v>
      </c>
    </row>
    <row r="496" spans="1:26" x14ac:dyDescent="0.25">
      <c r="A496" t="s">
        <v>9</v>
      </c>
      <c r="B496">
        <v>1</v>
      </c>
      <c r="C496" t="s">
        <v>22</v>
      </c>
      <c r="D496" s="4">
        <v>130900</v>
      </c>
      <c r="E496" s="1" t="s">
        <v>28</v>
      </c>
      <c r="F496" s="3">
        <v>292.39999999999998</v>
      </c>
      <c r="G496" t="s">
        <v>11</v>
      </c>
      <c r="H496" t="s">
        <v>33</v>
      </c>
      <c r="I496" t="s">
        <v>29</v>
      </c>
      <c r="J496" t="s">
        <v>30</v>
      </c>
      <c r="K496" t="s">
        <v>35</v>
      </c>
      <c r="L496" t="s">
        <v>26</v>
      </c>
      <c r="M496" t="s">
        <v>419</v>
      </c>
      <c r="N496" t="s">
        <v>582</v>
      </c>
      <c r="P496" s="2">
        <f t="shared" si="28"/>
        <v>0</v>
      </c>
      <c r="R496" s="2">
        <f t="shared" si="29"/>
        <v>0</v>
      </c>
      <c r="S496">
        <v>1</v>
      </c>
      <c r="T496" s="2">
        <f t="shared" si="30"/>
        <v>1</v>
      </c>
      <c r="V496" s="2">
        <f t="shared" si="31"/>
        <v>0</v>
      </c>
      <c r="Z496" s="3">
        <v>306.7</v>
      </c>
    </row>
    <row r="497" spans="1:26" x14ac:dyDescent="0.25">
      <c r="A497" t="s">
        <v>9</v>
      </c>
      <c r="B497">
        <v>3</v>
      </c>
      <c r="C497" t="s">
        <v>22</v>
      </c>
      <c r="D497" s="4">
        <v>150966.66666666666</v>
      </c>
      <c r="E497" s="1" t="s">
        <v>28</v>
      </c>
      <c r="F497" s="3">
        <v>292.39999999999998</v>
      </c>
      <c r="G497" t="s">
        <v>11</v>
      </c>
      <c r="H497" t="s">
        <v>33</v>
      </c>
      <c r="I497" t="s">
        <v>29</v>
      </c>
      <c r="J497" t="s">
        <v>30</v>
      </c>
      <c r="K497" t="s">
        <v>35</v>
      </c>
      <c r="L497" t="s">
        <v>26</v>
      </c>
      <c r="M497" t="s">
        <v>419</v>
      </c>
      <c r="N497" t="s">
        <v>1224</v>
      </c>
      <c r="P497" s="2">
        <f t="shared" si="28"/>
        <v>0</v>
      </c>
      <c r="R497" s="2">
        <f t="shared" si="29"/>
        <v>0</v>
      </c>
      <c r="S497">
        <v>3</v>
      </c>
      <c r="T497" s="2">
        <f t="shared" si="30"/>
        <v>1</v>
      </c>
      <c r="V497" s="2">
        <f t="shared" si="31"/>
        <v>0</v>
      </c>
      <c r="Z497" s="3">
        <v>300.7</v>
      </c>
    </row>
    <row r="498" spans="1:26" x14ac:dyDescent="0.25">
      <c r="A498" t="s">
        <v>9</v>
      </c>
      <c r="B498">
        <v>11</v>
      </c>
      <c r="C498" t="s">
        <v>22</v>
      </c>
      <c r="D498" s="4">
        <v>152466.66666666669</v>
      </c>
      <c r="E498" s="1" t="s">
        <v>28</v>
      </c>
      <c r="F498" s="3">
        <v>296.125</v>
      </c>
      <c r="G498" t="s">
        <v>11</v>
      </c>
      <c r="H498" t="s">
        <v>33</v>
      </c>
      <c r="I498" t="s">
        <v>29</v>
      </c>
      <c r="J498" t="s">
        <v>30</v>
      </c>
      <c r="K498" t="s">
        <v>35</v>
      </c>
      <c r="L498" t="s">
        <v>26</v>
      </c>
      <c r="M498" t="s">
        <v>419</v>
      </c>
      <c r="N498" t="s">
        <v>1261</v>
      </c>
      <c r="P498" s="2">
        <f t="shared" si="28"/>
        <v>0</v>
      </c>
      <c r="Q498">
        <v>3</v>
      </c>
      <c r="R498" s="2">
        <f t="shared" si="29"/>
        <v>0.27272727272727271</v>
      </c>
      <c r="S498">
        <v>8</v>
      </c>
      <c r="T498" s="2">
        <f t="shared" si="30"/>
        <v>0.72727272727272729</v>
      </c>
      <c r="V498" s="2">
        <f t="shared" si="31"/>
        <v>0</v>
      </c>
      <c r="Z498" s="3">
        <v>313.03750000000002</v>
      </c>
    </row>
    <row r="499" spans="1:26" x14ac:dyDescent="0.25">
      <c r="A499" t="s">
        <v>9</v>
      </c>
      <c r="B499">
        <v>2</v>
      </c>
      <c r="C499" t="s">
        <v>22</v>
      </c>
      <c r="D499" s="4">
        <v>127650</v>
      </c>
      <c r="E499" s="1" t="s">
        <v>28</v>
      </c>
      <c r="F499" s="3">
        <v>380.9</v>
      </c>
      <c r="G499" t="s">
        <v>11</v>
      </c>
      <c r="H499" t="s">
        <v>33</v>
      </c>
      <c r="I499" t="s">
        <v>29</v>
      </c>
      <c r="J499" t="s">
        <v>30</v>
      </c>
      <c r="K499" t="s">
        <v>35</v>
      </c>
      <c r="L499" t="s">
        <v>26</v>
      </c>
      <c r="M499" t="s">
        <v>419</v>
      </c>
      <c r="N499" t="s">
        <v>1304</v>
      </c>
      <c r="P499" s="2">
        <f t="shared" si="28"/>
        <v>0</v>
      </c>
      <c r="R499" s="2">
        <f t="shared" si="29"/>
        <v>0</v>
      </c>
      <c r="S499">
        <v>2</v>
      </c>
      <c r="T499" s="2">
        <f t="shared" si="30"/>
        <v>1</v>
      </c>
      <c r="V499" s="2">
        <f t="shared" si="31"/>
        <v>0</v>
      </c>
      <c r="Z499" s="3">
        <v>391.2</v>
      </c>
    </row>
    <row r="500" spans="1:26" x14ac:dyDescent="0.25">
      <c r="A500" t="s">
        <v>9</v>
      </c>
      <c r="B500">
        <v>28</v>
      </c>
      <c r="C500" t="s">
        <v>22</v>
      </c>
      <c r="D500" s="4">
        <v>147626.07142857142</v>
      </c>
      <c r="E500" s="1" t="s">
        <v>28</v>
      </c>
      <c r="F500" s="3">
        <v>292.40000000000003</v>
      </c>
      <c r="G500" t="s">
        <v>11</v>
      </c>
      <c r="H500" t="s">
        <v>33</v>
      </c>
      <c r="I500" t="s">
        <v>29</v>
      </c>
      <c r="J500" t="s">
        <v>30</v>
      </c>
      <c r="K500" t="s">
        <v>35</v>
      </c>
      <c r="L500" t="s">
        <v>26</v>
      </c>
      <c r="M500" t="s">
        <v>419</v>
      </c>
      <c r="N500" t="s">
        <v>1177</v>
      </c>
      <c r="O500">
        <v>1</v>
      </c>
      <c r="P500" s="2">
        <f t="shared" si="28"/>
        <v>3.5714285714285712E-2</v>
      </c>
      <c r="Q500">
        <v>7</v>
      </c>
      <c r="R500" s="2">
        <f t="shared" si="29"/>
        <v>0.25</v>
      </c>
      <c r="S500">
        <v>10</v>
      </c>
      <c r="T500" s="2">
        <f t="shared" si="30"/>
        <v>0.35714285714285715</v>
      </c>
      <c r="U500">
        <v>10</v>
      </c>
      <c r="V500" s="2">
        <f t="shared" si="31"/>
        <v>0.35714285714285715</v>
      </c>
      <c r="Z500" s="3">
        <v>304.52714285714285</v>
      </c>
    </row>
    <row r="501" spans="1:26" x14ac:dyDescent="0.25">
      <c r="A501" t="s">
        <v>9</v>
      </c>
      <c r="B501">
        <v>6</v>
      </c>
      <c r="C501" t="s">
        <v>22</v>
      </c>
      <c r="D501" s="4">
        <v>129475</v>
      </c>
      <c r="E501" s="1" t="s">
        <v>28</v>
      </c>
      <c r="F501" s="3">
        <v>337.5</v>
      </c>
      <c r="G501" t="s">
        <v>11</v>
      </c>
      <c r="H501" t="s">
        <v>33</v>
      </c>
      <c r="I501" t="s">
        <v>29</v>
      </c>
      <c r="J501" t="s">
        <v>30</v>
      </c>
      <c r="K501" t="s">
        <v>35</v>
      </c>
      <c r="L501" t="s">
        <v>26</v>
      </c>
      <c r="M501" t="s">
        <v>419</v>
      </c>
      <c r="N501" t="s">
        <v>599</v>
      </c>
      <c r="P501" s="2">
        <f t="shared" si="28"/>
        <v>0</v>
      </c>
      <c r="R501" s="2">
        <f t="shared" si="29"/>
        <v>0</v>
      </c>
      <c r="S501">
        <v>4</v>
      </c>
      <c r="T501" s="2">
        <f t="shared" si="30"/>
        <v>0.66666666666666663</v>
      </c>
      <c r="U501">
        <v>2</v>
      </c>
      <c r="V501" s="2">
        <f t="shared" si="31"/>
        <v>0.33333333333333331</v>
      </c>
      <c r="Z501" s="3">
        <v>349.95</v>
      </c>
    </row>
    <row r="502" spans="1:26" x14ac:dyDescent="0.25">
      <c r="A502" t="s">
        <v>9</v>
      </c>
      <c r="B502">
        <v>8</v>
      </c>
      <c r="C502" t="s">
        <v>22</v>
      </c>
      <c r="D502" s="4">
        <v>182787.5</v>
      </c>
      <c r="E502" s="1" t="s">
        <v>28</v>
      </c>
      <c r="F502" s="3">
        <v>296.125</v>
      </c>
      <c r="G502" t="s">
        <v>11</v>
      </c>
      <c r="H502" t="s">
        <v>33</v>
      </c>
      <c r="I502" t="s">
        <v>29</v>
      </c>
      <c r="J502" t="s">
        <v>30</v>
      </c>
      <c r="K502" t="s">
        <v>35</v>
      </c>
      <c r="L502" t="s">
        <v>26</v>
      </c>
      <c r="M502" t="s">
        <v>419</v>
      </c>
      <c r="N502" t="s">
        <v>1128</v>
      </c>
      <c r="P502" s="2">
        <f t="shared" si="28"/>
        <v>0</v>
      </c>
      <c r="R502" s="2">
        <f t="shared" si="29"/>
        <v>0</v>
      </c>
      <c r="T502" s="2">
        <f t="shared" si="30"/>
        <v>0</v>
      </c>
      <c r="U502">
        <v>8</v>
      </c>
      <c r="V502" s="2">
        <f t="shared" si="31"/>
        <v>1</v>
      </c>
      <c r="Z502" s="3">
        <v>306.3</v>
      </c>
    </row>
    <row r="503" spans="1:26" x14ac:dyDescent="0.25">
      <c r="A503" t="s">
        <v>9</v>
      </c>
      <c r="B503">
        <v>2</v>
      </c>
      <c r="C503" t="s">
        <v>22</v>
      </c>
      <c r="D503" s="4">
        <v>152050</v>
      </c>
      <c r="E503" s="1" t="s">
        <v>28</v>
      </c>
      <c r="F503" s="3">
        <v>292.39999999999998</v>
      </c>
      <c r="G503" t="s">
        <v>11</v>
      </c>
      <c r="H503" t="s">
        <v>33</v>
      </c>
      <c r="I503" t="s">
        <v>29</v>
      </c>
      <c r="J503" t="s">
        <v>30</v>
      </c>
      <c r="K503" t="s">
        <v>35</v>
      </c>
      <c r="L503" t="s">
        <v>26</v>
      </c>
      <c r="M503" t="s">
        <v>419</v>
      </c>
      <c r="N503" t="s">
        <v>601</v>
      </c>
      <c r="P503" s="2">
        <f t="shared" si="28"/>
        <v>0</v>
      </c>
      <c r="R503" s="2">
        <f t="shared" si="29"/>
        <v>0</v>
      </c>
      <c r="S503">
        <v>2</v>
      </c>
      <c r="T503" s="2">
        <f t="shared" si="30"/>
        <v>1</v>
      </c>
      <c r="V503" s="2">
        <f t="shared" si="31"/>
        <v>0</v>
      </c>
      <c r="Z503" s="3">
        <v>302.2</v>
      </c>
    </row>
    <row r="504" spans="1:26" x14ac:dyDescent="0.25">
      <c r="A504" t="s">
        <v>9</v>
      </c>
      <c r="B504">
        <v>2</v>
      </c>
      <c r="C504" t="s">
        <v>22</v>
      </c>
      <c r="D504" s="4">
        <v>139700</v>
      </c>
      <c r="E504" s="1" t="s">
        <v>28</v>
      </c>
      <c r="F504" s="3">
        <v>292.39999999999998</v>
      </c>
      <c r="G504" t="s">
        <v>11</v>
      </c>
      <c r="H504" t="s">
        <v>33</v>
      </c>
      <c r="I504" t="s">
        <v>29</v>
      </c>
      <c r="J504" t="s">
        <v>30</v>
      </c>
      <c r="K504" t="s">
        <v>35</v>
      </c>
      <c r="L504" t="s">
        <v>26</v>
      </c>
      <c r="M504" t="s">
        <v>419</v>
      </c>
      <c r="N504" t="s">
        <v>1245</v>
      </c>
      <c r="P504" s="2">
        <f t="shared" si="28"/>
        <v>0</v>
      </c>
      <c r="Q504">
        <v>2</v>
      </c>
      <c r="R504" s="2">
        <f t="shared" si="29"/>
        <v>1</v>
      </c>
      <c r="T504" s="2">
        <f t="shared" si="30"/>
        <v>0</v>
      </c>
      <c r="V504" s="2">
        <f t="shared" si="31"/>
        <v>0</v>
      </c>
      <c r="Z504" s="3">
        <v>299.7</v>
      </c>
    </row>
    <row r="505" spans="1:26" x14ac:dyDescent="0.25">
      <c r="A505" t="s">
        <v>9</v>
      </c>
      <c r="B505">
        <v>2</v>
      </c>
      <c r="C505" t="s">
        <v>22</v>
      </c>
      <c r="D505" s="4">
        <v>132100</v>
      </c>
      <c r="E505" s="1" t="s">
        <v>28</v>
      </c>
      <c r="F505" s="3">
        <v>292.39999999999998</v>
      </c>
      <c r="G505" t="s">
        <v>11</v>
      </c>
      <c r="H505" t="s">
        <v>33</v>
      </c>
      <c r="I505" t="s">
        <v>29</v>
      </c>
      <c r="J505" t="s">
        <v>30</v>
      </c>
      <c r="K505" t="s">
        <v>35</v>
      </c>
      <c r="L505" t="s">
        <v>26</v>
      </c>
      <c r="M505" t="s">
        <v>419</v>
      </c>
      <c r="N505" t="s">
        <v>1258</v>
      </c>
      <c r="P505" s="2">
        <f t="shared" si="28"/>
        <v>0</v>
      </c>
      <c r="R505" s="2">
        <f t="shared" si="29"/>
        <v>0</v>
      </c>
      <c r="S505">
        <v>2</v>
      </c>
      <c r="T505" s="2">
        <f t="shared" si="30"/>
        <v>1</v>
      </c>
      <c r="V505" s="2">
        <f t="shared" si="31"/>
        <v>0</v>
      </c>
      <c r="Z505" s="3">
        <v>305.2</v>
      </c>
    </row>
    <row r="506" spans="1:26" x14ac:dyDescent="0.25">
      <c r="A506" t="s">
        <v>9</v>
      </c>
      <c r="B506">
        <v>1</v>
      </c>
      <c r="C506" t="s">
        <v>22</v>
      </c>
      <c r="D506" s="4">
        <v>144400</v>
      </c>
      <c r="E506" s="1" t="s">
        <v>28</v>
      </c>
      <c r="F506" s="3">
        <v>292.39999999999998</v>
      </c>
      <c r="G506" t="s">
        <v>11</v>
      </c>
      <c r="H506" t="s">
        <v>33</v>
      </c>
      <c r="I506" t="s">
        <v>29</v>
      </c>
      <c r="J506" t="s">
        <v>30</v>
      </c>
      <c r="K506" t="s">
        <v>35</v>
      </c>
      <c r="L506" t="s">
        <v>26</v>
      </c>
      <c r="M506" t="s">
        <v>419</v>
      </c>
      <c r="N506" t="s">
        <v>1130</v>
      </c>
      <c r="P506" s="2">
        <f t="shared" si="28"/>
        <v>0</v>
      </c>
      <c r="Q506">
        <v>1</v>
      </c>
      <c r="R506" s="2">
        <f t="shared" si="29"/>
        <v>1</v>
      </c>
      <c r="T506" s="2">
        <f t="shared" si="30"/>
        <v>0</v>
      </c>
      <c r="V506" s="2">
        <f t="shared" si="31"/>
        <v>0</v>
      </c>
      <c r="Z506" s="3">
        <v>303.7</v>
      </c>
    </row>
    <row r="507" spans="1:26" x14ac:dyDescent="0.25">
      <c r="A507" t="s">
        <v>9</v>
      </c>
      <c r="B507">
        <v>5</v>
      </c>
      <c r="C507" t="s">
        <v>22</v>
      </c>
      <c r="D507" s="4">
        <v>158760</v>
      </c>
      <c r="E507" s="1" t="s">
        <v>28</v>
      </c>
      <c r="F507" s="3">
        <v>292.39999999999998</v>
      </c>
      <c r="G507" t="s">
        <v>11</v>
      </c>
      <c r="H507" t="s">
        <v>33</v>
      </c>
      <c r="I507" t="s">
        <v>29</v>
      </c>
      <c r="J507" t="s">
        <v>30</v>
      </c>
      <c r="K507" t="s">
        <v>35</v>
      </c>
      <c r="L507" t="s">
        <v>26</v>
      </c>
      <c r="M507" t="s">
        <v>419</v>
      </c>
      <c r="N507" t="s">
        <v>1252</v>
      </c>
      <c r="P507" s="2">
        <f t="shared" si="28"/>
        <v>0</v>
      </c>
      <c r="Q507">
        <v>5</v>
      </c>
      <c r="R507" s="2">
        <f t="shared" si="29"/>
        <v>1</v>
      </c>
      <c r="T507" s="2">
        <f t="shared" si="30"/>
        <v>0</v>
      </c>
      <c r="V507" s="2">
        <f t="shared" si="31"/>
        <v>0</v>
      </c>
      <c r="Z507" s="3">
        <v>297.89999999999998</v>
      </c>
    </row>
    <row r="508" spans="1:26" x14ac:dyDescent="0.25">
      <c r="A508" t="s">
        <v>9</v>
      </c>
      <c r="B508">
        <v>53</v>
      </c>
      <c r="C508" t="s">
        <v>22</v>
      </c>
      <c r="D508" s="4">
        <v>146700.33960292581</v>
      </c>
      <c r="E508" s="1" t="s">
        <v>28</v>
      </c>
      <c r="F508" s="3">
        <v>297.62241379310342</v>
      </c>
      <c r="G508" t="s">
        <v>11</v>
      </c>
      <c r="H508" t="s">
        <v>33</v>
      </c>
      <c r="I508" t="s">
        <v>29</v>
      </c>
      <c r="J508" t="s">
        <v>30</v>
      </c>
      <c r="K508" t="s">
        <v>35</v>
      </c>
      <c r="L508" t="s">
        <v>26</v>
      </c>
      <c r="M508" t="s">
        <v>419</v>
      </c>
      <c r="N508" t="s">
        <v>1139</v>
      </c>
      <c r="O508">
        <v>11</v>
      </c>
      <c r="P508" s="2">
        <f t="shared" si="28"/>
        <v>0.20754716981132076</v>
      </c>
      <c r="Q508">
        <v>29</v>
      </c>
      <c r="R508" s="2">
        <f t="shared" si="29"/>
        <v>0.54716981132075471</v>
      </c>
      <c r="S508">
        <v>10</v>
      </c>
      <c r="T508" s="2">
        <f t="shared" si="30"/>
        <v>0.18867924528301888</v>
      </c>
      <c r="U508">
        <v>3</v>
      </c>
      <c r="V508" s="2">
        <f t="shared" si="31"/>
        <v>5.6603773584905662E-2</v>
      </c>
      <c r="Z508" s="3">
        <v>307.66802507836985</v>
      </c>
    </row>
    <row r="509" spans="1:26" x14ac:dyDescent="0.25">
      <c r="A509" t="s">
        <v>9</v>
      </c>
      <c r="B509">
        <v>4</v>
      </c>
      <c r="C509" t="s">
        <v>22</v>
      </c>
      <c r="D509" s="4">
        <v>135300</v>
      </c>
      <c r="E509" s="1" t="s">
        <v>28</v>
      </c>
      <c r="F509" s="3">
        <v>292.39999999999998</v>
      </c>
      <c r="G509" t="s">
        <v>11</v>
      </c>
      <c r="H509" t="s">
        <v>33</v>
      </c>
      <c r="I509" t="s">
        <v>29</v>
      </c>
      <c r="J509" t="s">
        <v>30</v>
      </c>
      <c r="K509" t="s">
        <v>35</v>
      </c>
      <c r="L509" t="s">
        <v>26</v>
      </c>
      <c r="M509" t="s">
        <v>419</v>
      </c>
      <c r="N509" t="s">
        <v>1207</v>
      </c>
      <c r="P509" s="2">
        <f t="shared" si="28"/>
        <v>0</v>
      </c>
      <c r="Q509">
        <v>3</v>
      </c>
      <c r="R509" s="2">
        <f t="shared" si="29"/>
        <v>0.75</v>
      </c>
      <c r="S509">
        <v>1</v>
      </c>
      <c r="T509" s="2">
        <f t="shared" si="30"/>
        <v>0.25</v>
      </c>
      <c r="V509" s="2">
        <f t="shared" si="31"/>
        <v>0</v>
      </c>
      <c r="Z509" s="3">
        <v>306.2</v>
      </c>
    </row>
    <row r="510" spans="1:26" x14ac:dyDescent="0.25">
      <c r="A510" t="s">
        <v>9</v>
      </c>
      <c r="B510">
        <v>29</v>
      </c>
      <c r="C510" t="s">
        <v>22</v>
      </c>
      <c r="D510" s="4">
        <v>135516.02564102563</v>
      </c>
      <c r="E510" s="1" t="s">
        <v>28</v>
      </c>
      <c r="F510" s="3">
        <v>297.875</v>
      </c>
      <c r="G510" t="s">
        <v>11</v>
      </c>
      <c r="H510" t="s">
        <v>33</v>
      </c>
      <c r="I510" t="s">
        <v>29</v>
      </c>
      <c r="J510" t="s">
        <v>30</v>
      </c>
      <c r="K510" t="s">
        <v>35</v>
      </c>
      <c r="L510" t="s">
        <v>26</v>
      </c>
      <c r="M510" t="s">
        <v>419</v>
      </c>
      <c r="N510" t="s">
        <v>1225</v>
      </c>
      <c r="O510">
        <v>1</v>
      </c>
      <c r="P510" s="2">
        <f t="shared" si="28"/>
        <v>3.4482758620689655E-2</v>
      </c>
      <c r="Q510">
        <v>12</v>
      </c>
      <c r="R510" s="2">
        <f t="shared" si="29"/>
        <v>0.41379310344827586</v>
      </c>
      <c r="S510">
        <v>13</v>
      </c>
      <c r="T510" s="2">
        <f t="shared" si="30"/>
        <v>0.44827586206896552</v>
      </c>
      <c r="U510">
        <v>3</v>
      </c>
      <c r="V510" s="2">
        <f t="shared" si="31"/>
        <v>0.10344827586206896</v>
      </c>
      <c r="Z510" s="3">
        <v>308.2118589743589</v>
      </c>
    </row>
    <row r="511" spans="1:26" x14ac:dyDescent="0.25">
      <c r="A511" t="s">
        <v>9</v>
      </c>
      <c r="B511">
        <v>1</v>
      </c>
      <c r="C511" t="s">
        <v>22</v>
      </c>
      <c r="D511" s="4">
        <v>136200</v>
      </c>
      <c r="E511" s="1" t="s">
        <v>28</v>
      </c>
      <c r="F511" s="3">
        <v>185.3</v>
      </c>
      <c r="G511" t="s">
        <v>11</v>
      </c>
      <c r="H511" t="s">
        <v>33</v>
      </c>
      <c r="I511" t="s">
        <v>47</v>
      </c>
      <c r="J511" t="s">
        <v>14</v>
      </c>
      <c r="K511" t="s">
        <v>35</v>
      </c>
      <c r="L511" t="s">
        <v>26</v>
      </c>
      <c r="M511" t="s">
        <v>484</v>
      </c>
      <c r="N511" t="s">
        <v>601</v>
      </c>
      <c r="P511" s="2">
        <f t="shared" si="28"/>
        <v>0</v>
      </c>
      <c r="R511" s="2">
        <f t="shared" si="29"/>
        <v>0</v>
      </c>
      <c r="S511">
        <v>1</v>
      </c>
      <c r="T511" s="2">
        <f t="shared" si="30"/>
        <v>1</v>
      </c>
      <c r="V511" s="2">
        <f t="shared" si="31"/>
        <v>0</v>
      </c>
      <c r="Z511" s="3">
        <v>187.3</v>
      </c>
    </row>
    <row r="512" spans="1:26" x14ac:dyDescent="0.25">
      <c r="A512" t="s">
        <v>9</v>
      </c>
      <c r="B512">
        <v>6</v>
      </c>
      <c r="C512" t="s">
        <v>22</v>
      </c>
      <c r="D512" s="4">
        <v>132900</v>
      </c>
      <c r="E512" s="1" t="s">
        <v>28</v>
      </c>
      <c r="F512" s="3">
        <v>180.25</v>
      </c>
      <c r="G512" t="s">
        <v>11</v>
      </c>
      <c r="H512" t="s">
        <v>33</v>
      </c>
      <c r="I512" t="s">
        <v>46</v>
      </c>
      <c r="J512" t="s">
        <v>14</v>
      </c>
      <c r="K512" t="s">
        <v>35</v>
      </c>
      <c r="L512" t="s">
        <v>26</v>
      </c>
      <c r="M512" t="s">
        <v>484</v>
      </c>
      <c r="N512" t="s">
        <v>601</v>
      </c>
      <c r="P512" s="2">
        <f t="shared" si="28"/>
        <v>0</v>
      </c>
      <c r="R512" s="2">
        <f t="shared" si="29"/>
        <v>0</v>
      </c>
      <c r="S512">
        <v>4</v>
      </c>
      <c r="T512" s="2">
        <f t="shared" si="30"/>
        <v>0.66666666666666663</v>
      </c>
      <c r="U512">
        <v>2</v>
      </c>
      <c r="V512" s="2">
        <f t="shared" si="31"/>
        <v>0.33333333333333331</v>
      </c>
      <c r="Z512" s="3">
        <v>183</v>
      </c>
    </row>
    <row r="513" spans="1:26" x14ac:dyDescent="0.25">
      <c r="A513" t="s">
        <v>9</v>
      </c>
      <c r="B513">
        <v>5</v>
      </c>
      <c r="C513" t="s">
        <v>22</v>
      </c>
      <c r="D513" s="4">
        <v>110440</v>
      </c>
      <c r="E513" s="1" t="s">
        <v>28</v>
      </c>
      <c r="F513" s="3">
        <v>146.9</v>
      </c>
      <c r="G513" t="s">
        <v>11</v>
      </c>
      <c r="H513" t="s">
        <v>33</v>
      </c>
      <c r="I513" t="s">
        <v>46</v>
      </c>
      <c r="J513" t="s">
        <v>14</v>
      </c>
      <c r="K513" t="s">
        <v>35</v>
      </c>
      <c r="L513" t="s">
        <v>26</v>
      </c>
      <c r="M513" t="s">
        <v>484</v>
      </c>
      <c r="N513" t="s">
        <v>1182</v>
      </c>
      <c r="O513">
        <v>5</v>
      </c>
      <c r="P513" s="2">
        <f t="shared" si="28"/>
        <v>1</v>
      </c>
      <c r="R513" s="2">
        <f t="shared" si="29"/>
        <v>0</v>
      </c>
      <c r="T513" s="2">
        <f t="shared" si="30"/>
        <v>0</v>
      </c>
      <c r="V513" s="2">
        <f t="shared" si="31"/>
        <v>0</v>
      </c>
      <c r="Z513" s="3">
        <v>147.69999999999999</v>
      </c>
    </row>
    <row r="514" spans="1:26" x14ac:dyDescent="0.25">
      <c r="A514" t="s">
        <v>9</v>
      </c>
      <c r="B514">
        <v>1</v>
      </c>
      <c r="C514" t="s">
        <v>22</v>
      </c>
      <c r="D514" s="4">
        <v>191800</v>
      </c>
      <c r="E514" s="1" t="s">
        <v>28</v>
      </c>
      <c r="F514" s="3">
        <v>198.2</v>
      </c>
      <c r="G514" t="s">
        <v>11</v>
      </c>
      <c r="H514" t="s">
        <v>33</v>
      </c>
      <c r="I514" t="s">
        <v>15</v>
      </c>
      <c r="J514" t="s">
        <v>14</v>
      </c>
      <c r="K514" t="s">
        <v>35</v>
      </c>
      <c r="L514" t="s">
        <v>26</v>
      </c>
      <c r="M514" t="s">
        <v>437</v>
      </c>
      <c r="N514" t="s">
        <v>437</v>
      </c>
      <c r="P514" s="2">
        <f t="shared" ref="P514:P577" si="32">(O514/B514)</f>
        <v>0</v>
      </c>
      <c r="R514" s="2">
        <f t="shared" ref="R514:R577" si="33">(Q514/B514)</f>
        <v>0</v>
      </c>
      <c r="S514">
        <v>1</v>
      </c>
      <c r="T514" s="2">
        <f t="shared" ref="T514:T577" si="34">(S514/B514)</f>
        <v>1</v>
      </c>
      <c r="V514" s="2">
        <f t="shared" ref="V514:V577" si="35">(U514/B514)</f>
        <v>0</v>
      </c>
      <c r="Z514" s="3">
        <v>211.2</v>
      </c>
    </row>
    <row r="515" spans="1:26" x14ac:dyDescent="0.25">
      <c r="A515" t="s">
        <v>9</v>
      </c>
      <c r="B515">
        <v>16</v>
      </c>
      <c r="C515" t="s">
        <v>22</v>
      </c>
      <c r="D515" s="4">
        <v>133928.75</v>
      </c>
      <c r="E515" s="1" t="s">
        <v>28</v>
      </c>
      <c r="F515" s="3">
        <v>168.15</v>
      </c>
      <c r="G515" t="s">
        <v>11</v>
      </c>
      <c r="H515" t="s">
        <v>33</v>
      </c>
      <c r="I515" t="s">
        <v>15</v>
      </c>
      <c r="J515" t="s">
        <v>14</v>
      </c>
      <c r="K515" t="s">
        <v>35</v>
      </c>
      <c r="L515" t="s">
        <v>26</v>
      </c>
      <c r="M515" t="s">
        <v>416</v>
      </c>
      <c r="N515" t="s">
        <v>582</v>
      </c>
      <c r="O515">
        <v>1</v>
      </c>
      <c r="P515" s="2">
        <f t="shared" si="32"/>
        <v>6.25E-2</v>
      </c>
      <c r="Q515">
        <v>5</v>
      </c>
      <c r="R515" s="2">
        <f t="shared" si="33"/>
        <v>0.3125</v>
      </c>
      <c r="S515">
        <v>8</v>
      </c>
      <c r="T515" s="2">
        <f t="shared" si="34"/>
        <v>0.5</v>
      </c>
      <c r="U515">
        <v>2</v>
      </c>
      <c r="V515" s="2">
        <f t="shared" si="35"/>
        <v>0.125</v>
      </c>
      <c r="Z515" s="3">
        <v>175.38750000000002</v>
      </c>
    </row>
    <row r="516" spans="1:26" x14ac:dyDescent="0.25">
      <c r="A516" t="s">
        <v>9</v>
      </c>
      <c r="B516">
        <v>3</v>
      </c>
      <c r="C516" t="s">
        <v>22</v>
      </c>
      <c r="D516" s="4">
        <v>147400</v>
      </c>
      <c r="E516" s="1" t="s">
        <v>28</v>
      </c>
      <c r="F516" s="3">
        <v>256.10000000000002</v>
      </c>
      <c r="G516" t="s">
        <v>11</v>
      </c>
      <c r="H516" t="s">
        <v>33</v>
      </c>
      <c r="I516" t="s">
        <v>15</v>
      </c>
      <c r="J516" t="s">
        <v>14</v>
      </c>
      <c r="K516" t="s">
        <v>35</v>
      </c>
      <c r="L516" t="s">
        <v>26</v>
      </c>
      <c r="M516" t="s">
        <v>416</v>
      </c>
      <c r="N516" t="s">
        <v>1224</v>
      </c>
      <c r="O516">
        <v>2</v>
      </c>
      <c r="P516" s="2">
        <f t="shared" si="32"/>
        <v>0.66666666666666663</v>
      </c>
      <c r="R516" s="2">
        <f t="shared" si="33"/>
        <v>0</v>
      </c>
      <c r="S516">
        <v>1</v>
      </c>
      <c r="T516" s="2">
        <f t="shared" si="34"/>
        <v>0.33333333333333331</v>
      </c>
      <c r="V516" s="2">
        <f t="shared" si="35"/>
        <v>0</v>
      </c>
      <c r="Z516" s="3">
        <v>263.85000000000002</v>
      </c>
    </row>
    <row r="517" spans="1:26" x14ac:dyDescent="0.25">
      <c r="A517" t="s">
        <v>9</v>
      </c>
      <c r="B517">
        <v>4</v>
      </c>
      <c r="C517" t="s">
        <v>22</v>
      </c>
      <c r="D517" s="4">
        <v>119250</v>
      </c>
      <c r="E517" s="1" t="s">
        <v>28</v>
      </c>
      <c r="F517" s="3">
        <v>173</v>
      </c>
      <c r="G517" t="s">
        <v>11</v>
      </c>
      <c r="H517" t="s">
        <v>33</v>
      </c>
      <c r="I517" t="s">
        <v>15</v>
      </c>
      <c r="J517" t="s">
        <v>14</v>
      </c>
      <c r="K517" t="s">
        <v>35</v>
      </c>
      <c r="L517" t="s">
        <v>26</v>
      </c>
      <c r="M517" t="s">
        <v>416</v>
      </c>
      <c r="N517" t="s">
        <v>1261</v>
      </c>
      <c r="P517" s="2">
        <f t="shared" si="32"/>
        <v>0</v>
      </c>
      <c r="Q517">
        <v>1</v>
      </c>
      <c r="R517" s="2">
        <f t="shared" si="33"/>
        <v>0.25</v>
      </c>
      <c r="S517">
        <v>2</v>
      </c>
      <c r="T517" s="2">
        <f t="shared" si="34"/>
        <v>0.5</v>
      </c>
      <c r="U517">
        <v>1</v>
      </c>
      <c r="V517" s="2">
        <f t="shared" si="35"/>
        <v>0.25</v>
      </c>
      <c r="Z517" s="3">
        <v>180</v>
      </c>
    </row>
    <row r="518" spans="1:26" x14ac:dyDescent="0.25">
      <c r="A518" t="s">
        <v>9</v>
      </c>
      <c r="B518">
        <v>63</v>
      </c>
      <c r="C518" t="s">
        <v>22</v>
      </c>
      <c r="D518" s="4">
        <v>136271.16935483873</v>
      </c>
      <c r="E518" s="1" t="s">
        <v>28</v>
      </c>
      <c r="F518" s="3">
        <v>181.00090725806461</v>
      </c>
      <c r="G518" t="s">
        <v>11</v>
      </c>
      <c r="H518" t="s">
        <v>33</v>
      </c>
      <c r="I518" t="s">
        <v>15</v>
      </c>
      <c r="J518" t="s">
        <v>14</v>
      </c>
      <c r="K518" t="s">
        <v>35</v>
      </c>
      <c r="L518" t="s">
        <v>26</v>
      </c>
      <c r="M518" t="s">
        <v>416</v>
      </c>
      <c r="N518" t="s">
        <v>1304</v>
      </c>
      <c r="P518" s="2">
        <f t="shared" si="32"/>
        <v>0</v>
      </c>
      <c r="R518" s="2">
        <f t="shared" si="33"/>
        <v>0</v>
      </c>
      <c r="S518">
        <v>32</v>
      </c>
      <c r="T518" s="2">
        <f t="shared" si="34"/>
        <v>0.50793650793650791</v>
      </c>
      <c r="U518">
        <v>31</v>
      </c>
      <c r="V518" s="2">
        <f t="shared" si="35"/>
        <v>0.49206349206349204</v>
      </c>
      <c r="Z518" s="3">
        <v>189.347681451613</v>
      </c>
    </row>
    <row r="519" spans="1:26" x14ac:dyDescent="0.25">
      <c r="A519" t="s">
        <v>9</v>
      </c>
      <c r="B519">
        <v>2</v>
      </c>
      <c r="C519" t="s">
        <v>22</v>
      </c>
      <c r="D519" s="4">
        <v>95050</v>
      </c>
      <c r="E519" s="1" t="s">
        <v>28</v>
      </c>
      <c r="F519" s="3">
        <v>167.6</v>
      </c>
      <c r="G519" t="s">
        <v>11</v>
      </c>
      <c r="H519" t="s">
        <v>33</v>
      </c>
      <c r="I519" t="s">
        <v>15</v>
      </c>
      <c r="J519" t="s">
        <v>14</v>
      </c>
      <c r="K519" t="s">
        <v>35</v>
      </c>
      <c r="L519" t="s">
        <v>26</v>
      </c>
      <c r="M519" t="s">
        <v>416</v>
      </c>
      <c r="N519" t="s">
        <v>1279</v>
      </c>
      <c r="P519" s="2">
        <f t="shared" si="32"/>
        <v>0</v>
      </c>
      <c r="Q519">
        <v>1</v>
      </c>
      <c r="R519" s="2">
        <f t="shared" si="33"/>
        <v>0.5</v>
      </c>
      <c r="T519" s="2">
        <f t="shared" si="34"/>
        <v>0</v>
      </c>
      <c r="U519">
        <v>1</v>
      </c>
      <c r="V519" s="2">
        <f t="shared" si="35"/>
        <v>0.5</v>
      </c>
      <c r="Z519" s="3">
        <v>173.1</v>
      </c>
    </row>
    <row r="520" spans="1:26" x14ac:dyDescent="0.25">
      <c r="A520" t="s">
        <v>9</v>
      </c>
      <c r="B520">
        <v>1</v>
      </c>
      <c r="C520" t="s">
        <v>22</v>
      </c>
      <c r="D520" s="4">
        <v>129800</v>
      </c>
      <c r="E520" s="1" t="s">
        <v>28</v>
      </c>
      <c r="F520" s="3">
        <v>167.6</v>
      </c>
      <c r="G520" t="s">
        <v>11</v>
      </c>
      <c r="H520" t="s">
        <v>33</v>
      </c>
      <c r="I520" t="s">
        <v>15</v>
      </c>
      <c r="J520" t="s">
        <v>14</v>
      </c>
      <c r="K520" t="s">
        <v>35</v>
      </c>
      <c r="L520" t="s">
        <v>26</v>
      </c>
      <c r="M520" t="s">
        <v>416</v>
      </c>
      <c r="N520" t="s">
        <v>1310</v>
      </c>
      <c r="P520" s="2">
        <f t="shared" si="32"/>
        <v>0</v>
      </c>
      <c r="R520" s="2">
        <f t="shared" si="33"/>
        <v>0</v>
      </c>
      <c r="S520">
        <v>1</v>
      </c>
      <c r="T520" s="2">
        <f t="shared" si="34"/>
        <v>1</v>
      </c>
      <c r="V520" s="2">
        <f t="shared" si="35"/>
        <v>0</v>
      </c>
      <c r="Z520" s="3">
        <v>172.6</v>
      </c>
    </row>
    <row r="521" spans="1:26" x14ac:dyDescent="0.25">
      <c r="A521" t="s">
        <v>9</v>
      </c>
      <c r="B521">
        <v>4</v>
      </c>
      <c r="C521" t="s">
        <v>22</v>
      </c>
      <c r="D521" s="4">
        <v>126650</v>
      </c>
      <c r="E521" s="1" t="s">
        <v>28</v>
      </c>
      <c r="F521" s="3">
        <v>167.6</v>
      </c>
      <c r="G521" t="s">
        <v>11</v>
      </c>
      <c r="H521" t="s">
        <v>33</v>
      </c>
      <c r="I521" t="s">
        <v>15</v>
      </c>
      <c r="J521" t="s">
        <v>14</v>
      </c>
      <c r="K521" t="s">
        <v>35</v>
      </c>
      <c r="L521" t="s">
        <v>26</v>
      </c>
      <c r="M521" t="s">
        <v>416</v>
      </c>
      <c r="N521" t="s">
        <v>1177</v>
      </c>
      <c r="O521">
        <v>1</v>
      </c>
      <c r="P521" s="2">
        <f t="shared" si="32"/>
        <v>0.25</v>
      </c>
      <c r="R521" s="2">
        <f t="shared" si="33"/>
        <v>0</v>
      </c>
      <c r="S521">
        <v>1</v>
      </c>
      <c r="T521" s="2">
        <f t="shared" si="34"/>
        <v>0.25</v>
      </c>
      <c r="U521">
        <v>2</v>
      </c>
      <c r="V521" s="2">
        <f t="shared" si="35"/>
        <v>0.5</v>
      </c>
      <c r="Z521" s="3">
        <v>175.6</v>
      </c>
    </row>
    <row r="522" spans="1:26" x14ac:dyDescent="0.25">
      <c r="A522" t="s">
        <v>9</v>
      </c>
      <c r="B522">
        <v>2</v>
      </c>
      <c r="C522" t="s">
        <v>22</v>
      </c>
      <c r="D522" s="4">
        <v>126600</v>
      </c>
      <c r="E522" s="1" t="s">
        <v>28</v>
      </c>
      <c r="F522" s="3">
        <v>256.10000000000002</v>
      </c>
      <c r="G522" t="s">
        <v>11</v>
      </c>
      <c r="H522" t="s">
        <v>33</v>
      </c>
      <c r="I522" t="s">
        <v>15</v>
      </c>
      <c r="J522" t="s">
        <v>14</v>
      </c>
      <c r="K522" t="s">
        <v>35</v>
      </c>
      <c r="L522" t="s">
        <v>26</v>
      </c>
      <c r="M522" t="s">
        <v>416</v>
      </c>
      <c r="N522" t="s">
        <v>1262</v>
      </c>
      <c r="P522" s="2">
        <f t="shared" si="32"/>
        <v>0</v>
      </c>
      <c r="Q522">
        <v>1</v>
      </c>
      <c r="R522" s="2">
        <f t="shared" si="33"/>
        <v>0.5</v>
      </c>
      <c r="S522">
        <v>1</v>
      </c>
      <c r="T522" s="2">
        <f t="shared" si="34"/>
        <v>0.5</v>
      </c>
      <c r="V522" s="2">
        <f t="shared" si="35"/>
        <v>0</v>
      </c>
      <c r="Z522" s="3">
        <v>263.10000000000002</v>
      </c>
    </row>
    <row r="523" spans="1:26" x14ac:dyDescent="0.25">
      <c r="A523" t="s">
        <v>9</v>
      </c>
      <c r="B523">
        <v>7</v>
      </c>
      <c r="C523" t="s">
        <v>22</v>
      </c>
      <c r="D523" s="4">
        <v>135555</v>
      </c>
      <c r="E523" s="1" t="s">
        <v>28</v>
      </c>
      <c r="F523" s="3">
        <v>215.07000000000002</v>
      </c>
      <c r="G523" t="s">
        <v>11</v>
      </c>
      <c r="H523" t="s">
        <v>33</v>
      </c>
      <c r="I523" t="s">
        <v>15</v>
      </c>
      <c r="J523" t="s">
        <v>14</v>
      </c>
      <c r="K523" t="s">
        <v>35</v>
      </c>
      <c r="L523" t="s">
        <v>26</v>
      </c>
      <c r="M523" t="s">
        <v>416</v>
      </c>
      <c r="N523" t="s">
        <v>1260</v>
      </c>
      <c r="P523" s="2">
        <f t="shared" si="32"/>
        <v>0</v>
      </c>
      <c r="Q523">
        <v>5</v>
      </c>
      <c r="R523" s="2">
        <f t="shared" si="33"/>
        <v>0.7142857142857143</v>
      </c>
      <c r="S523">
        <v>2</v>
      </c>
      <c r="T523" s="2">
        <f t="shared" si="34"/>
        <v>0.2857142857142857</v>
      </c>
      <c r="V523" s="2">
        <f t="shared" si="35"/>
        <v>0</v>
      </c>
      <c r="Z523" s="3">
        <v>222.02</v>
      </c>
    </row>
    <row r="524" spans="1:26" x14ac:dyDescent="0.25">
      <c r="A524" t="s">
        <v>9</v>
      </c>
      <c r="B524">
        <v>1</v>
      </c>
      <c r="C524" t="s">
        <v>22</v>
      </c>
      <c r="D524" s="4">
        <v>144200</v>
      </c>
      <c r="E524" s="1" t="s">
        <v>28</v>
      </c>
      <c r="F524" s="3">
        <v>167.6</v>
      </c>
      <c r="G524" t="s">
        <v>11</v>
      </c>
      <c r="H524" t="s">
        <v>33</v>
      </c>
      <c r="I524" t="s">
        <v>15</v>
      </c>
      <c r="J524" t="s">
        <v>14</v>
      </c>
      <c r="K524" t="s">
        <v>35</v>
      </c>
      <c r="L524" t="s">
        <v>26</v>
      </c>
      <c r="M524" t="s">
        <v>416</v>
      </c>
      <c r="N524" t="s">
        <v>1199</v>
      </c>
      <c r="O524">
        <v>1</v>
      </c>
      <c r="P524" s="2">
        <f t="shared" si="32"/>
        <v>1</v>
      </c>
      <c r="R524" s="2">
        <f t="shared" si="33"/>
        <v>0</v>
      </c>
      <c r="T524" s="2">
        <f t="shared" si="34"/>
        <v>0</v>
      </c>
      <c r="V524" s="2">
        <f t="shared" si="35"/>
        <v>0</v>
      </c>
      <c r="Z524" s="3">
        <v>171.6</v>
      </c>
    </row>
    <row r="525" spans="1:26" x14ac:dyDescent="0.25">
      <c r="A525" t="s">
        <v>9</v>
      </c>
      <c r="B525">
        <v>55</v>
      </c>
      <c r="C525" t="s">
        <v>22</v>
      </c>
      <c r="D525" s="4">
        <v>128482.28114478115</v>
      </c>
      <c r="E525" s="1" t="s">
        <v>28</v>
      </c>
      <c r="F525" s="3">
        <v>167.76666666666662</v>
      </c>
      <c r="G525" t="s">
        <v>11</v>
      </c>
      <c r="H525" t="s">
        <v>33</v>
      </c>
      <c r="I525" t="s">
        <v>15</v>
      </c>
      <c r="J525" t="s">
        <v>14</v>
      </c>
      <c r="K525" t="s">
        <v>35</v>
      </c>
      <c r="L525" t="s">
        <v>26</v>
      </c>
      <c r="M525" t="s">
        <v>416</v>
      </c>
      <c r="N525" t="s">
        <v>599</v>
      </c>
      <c r="P525" s="2">
        <f t="shared" si="32"/>
        <v>0</v>
      </c>
      <c r="Q525">
        <v>9</v>
      </c>
      <c r="R525" s="2">
        <f t="shared" si="33"/>
        <v>0.16363636363636364</v>
      </c>
      <c r="S525">
        <v>22</v>
      </c>
      <c r="T525" s="2">
        <f t="shared" si="34"/>
        <v>0.4</v>
      </c>
      <c r="U525">
        <v>24</v>
      </c>
      <c r="V525" s="2">
        <f t="shared" si="35"/>
        <v>0.43636363636363634</v>
      </c>
      <c r="Z525" s="3">
        <v>175.0082491582491</v>
      </c>
    </row>
    <row r="526" spans="1:26" x14ac:dyDescent="0.25">
      <c r="A526" t="s">
        <v>9</v>
      </c>
      <c r="B526">
        <v>5</v>
      </c>
      <c r="C526" t="s">
        <v>22</v>
      </c>
      <c r="D526" s="4">
        <v>137920</v>
      </c>
      <c r="E526" s="1" t="s">
        <v>28</v>
      </c>
      <c r="F526" s="3">
        <v>173.72</v>
      </c>
      <c r="G526" t="s">
        <v>11</v>
      </c>
      <c r="H526" t="s">
        <v>33</v>
      </c>
      <c r="I526" t="s">
        <v>15</v>
      </c>
      <c r="J526" t="s">
        <v>14</v>
      </c>
      <c r="K526" t="s">
        <v>35</v>
      </c>
      <c r="L526" t="s">
        <v>26</v>
      </c>
      <c r="M526" t="s">
        <v>416</v>
      </c>
      <c r="N526" t="s">
        <v>1128</v>
      </c>
      <c r="P526" s="2">
        <f t="shared" si="32"/>
        <v>0</v>
      </c>
      <c r="R526" s="2">
        <f t="shared" si="33"/>
        <v>0</v>
      </c>
      <c r="S526">
        <v>5</v>
      </c>
      <c r="T526" s="2">
        <f t="shared" si="34"/>
        <v>1</v>
      </c>
      <c r="V526" s="2">
        <f t="shared" si="35"/>
        <v>0</v>
      </c>
      <c r="Z526" s="3">
        <v>184.12</v>
      </c>
    </row>
    <row r="527" spans="1:26" x14ac:dyDescent="0.25">
      <c r="A527" t="s">
        <v>9</v>
      </c>
      <c r="B527">
        <v>7</v>
      </c>
      <c r="C527" t="s">
        <v>22</v>
      </c>
      <c r="D527" s="4">
        <v>115906.66666666667</v>
      </c>
      <c r="E527" s="1" t="s">
        <v>28</v>
      </c>
      <c r="F527" s="3">
        <v>167.6</v>
      </c>
      <c r="G527" t="s">
        <v>11</v>
      </c>
      <c r="H527" t="s">
        <v>33</v>
      </c>
      <c r="I527" t="s">
        <v>15</v>
      </c>
      <c r="J527" t="s">
        <v>14</v>
      </c>
      <c r="K527" t="s">
        <v>35</v>
      </c>
      <c r="L527" t="s">
        <v>26</v>
      </c>
      <c r="M527" t="s">
        <v>416</v>
      </c>
      <c r="N527" t="s">
        <v>1156</v>
      </c>
      <c r="O527">
        <v>1</v>
      </c>
      <c r="P527" s="2">
        <f t="shared" si="32"/>
        <v>0.14285714285714285</v>
      </c>
      <c r="Q527">
        <v>1</v>
      </c>
      <c r="R527" s="2">
        <f t="shared" si="33"/>
        <v>0.14285714285714285</v>
      </c>
      <c r="S527">
        <v>5</v>
      </c>
      <c r="T527" s="2">
        <f t="shared" si="34"/>
        <v>0.7142857142857143</v>
      </c>
      <c r="V527" s="2">
        <f t="shared" si="35"/>
        <v>0</v>
      </c>
      <c r="Z527" s="3">
        <v>175.46666666666667</v>
      </c>
    </row>
    <row r="528" spans="1:26" x14ac:dyDescent="0.25">
      <c r="A528" t="s">
        <v>9</v>
      </c>
      <c r="B528">
        <v>3</v>
      </c>
      <c r="C528" t="s">
        <v>22</v>
      </c>
      <c r="D528" s="4">
        <v>160000</v>
      </c>
      <c r="E528" s="1" t="s">
        <v>28</v>
      </c>
      <c r="F528" s="3">
        <v>175.25</v>
      </c>
      <c r="G528" t="s">
        <v>11</v>
      </c>
      <c r="H528" t="s">
        <v>33</v>
      </c>
      <c r="I528" t="s">
        <v>15</v>
      </c>
      <c r="J528" t="s">
        <v>14</v>
      </c>
      <c r="K528" t="s">
        <v>35</v>
      </c>
      <c r="L528" t="s">
        <v>26</v>
      </c>
      <c r="M528" t="s">
        <v>416</v>
      </c>
      <c r="N528" t="s">
        <v>1052</v>
      </c>
      <c r="P528" s="2">
        <f t="shared" si="32"/>
        <v>0</v>
      </c>
      <c r="R528" s="2">
        <f t="shared" si="33"/>
        <v>0</v>
      </c>
      <c r="S528">
        <v>2</v>
      </c>
      <c r="T528" s="2">
        <f t="shared" si="34"/>
        <v>0.66666666666666663</v>
      </c>
      <c r="U528">
        <v>1</v>
      </c>
      <c r="V528" s="2">
        <f t="shared" si="35"/>
        <v>0.33333333333333331</v>
      </c>
      <c r="Z528" s="3">
        <v>185.5</v>
      </c>
    </row>
    <row r="529" spans="1:26" x14ac:dyDescent="0.25">
      <c r="A529" t="s">
        <v>9</v>
      </c>
      <c r="B529">
        <v>147</v>
      </c>
      <c r="C529" t="s">
        <v>22</v>
      </c>
      <c r="D529" s="4">
        <v>154290.87914156629</v>
      </c>
      <c r="E529" s="1" t="s">
        <v>28</v>
      </c>
      <c r="F529" s="3">
        <v>181.88659638554239</v>
      </c>
      <c r="G529" t="s">
        <v>11</v>
      </c>
      <c r="H529" t="s">
        <v>33</v>
      </c>
      <c r="I529" t="s">
        <v>15</v>
      </c>
      <c r="J529" t="s">
        <v>14</v>
      </c>
      <c r="K529" t="s">
        <v>35</v>
      </c>
      <c r="L529" t="s">
        <v>26</v>
      </c>
      <c r="M529" t="s">
        <v>416</v>
      </c>
      <c r="N529" t="s">
        <v>1190</v>
      </c>
      <c r="P529" s="2">
        <f t="shared" si="32"/>
        <v>0</v>
      </c>
      <c r="R529" s="2">
        <f t="shared" si="33"/>
        <v>0</v>
      </c>
      <c r="S529">
        <v>64</v>
      </c>
      <c r="T529" s="2">
        <f t="shared" si="34"/>
        <v>0.43537414965986393</v>
      </c>
      <c r="U529">
        <v>83</v>
      </c>
      <c r="V529" s="2">
        <f t="shared" si="35"/>
        <v>0.56462585034013602</v>
      </c>
      <c r="Z529" s="3">
        <v>190.36918298192793</v>
      </c>
    </row>
    <row r="530" spans="1:26" x14ac:dyDescent="0.25">
      <c r="A530" t="s">
        <v>9</v>
      </c>
      <c r="B530">
        <v>13</v>
      </c>
      <c r="C530" t="s">
        <v>22</v>
      </c>
      <c r="D530" s="4">
        <v>137576.92307692306</v>
      </c>
      <c r="E530" s="1" t="s">
        <v>28</v>
      </c>
      <c r="F530" s="3">
        <v>167.59999999999997</v>
      </c>
      <c r="G530" t="s">
        <v>11</v>
      </c>
      <c r="H530" t="s">
        <v>33</v>
      </c>
      <c r="I530" t="s">
        <v>15</v>
      </c>
      <c r="J530" t="s">
        <v>14</v>
      </c>
      <c r="K530" t="s">
        <v>35</v>
      </c>
      <c r="L530" t="s">
        <v>26</v>
      </c>
      <c r="M530" t="s">
        <v>416</v>
      </c>
      <c r="N530" t="s">
        <v>488</v>
      </c>
      <c r="O530">
        <v>13</v>
      </c>
      <c r="P530" s="2">
        <f t="shared" si="32"/>
        <v>1</v>
      </c>
      <c r="R530" s="2">
        <f t="shared" si="33"/>
        <v>0</v>
      </c>
      <c r="T530" s="2">
        <f t="shared" si="34"/>
        <v>0</v>
      </c>
      <c r="V530" s="2">
        <f t="shared" si="35"/>
        <v>0</v>
      </c>
      <c r="Z530" s="3">
        <v>173.44615384615378</v>
      </c>
    </row>
    <row r="531" spans="1:26" x14ac:dyDescent="0.25">
      <c r="A531" t="s">
        <v>9</v>
      </c>
      <c r="B531">
        <v>154</v>
      </c>
      <c r="C531" t="s">
        <v>22</v>
      </c>
      <c r="D531" s="4">
        <v>144577.06269618034</v>
      </c>
      <c r="E531" s="1" t="s">
        <v>28</v>
      </c>
      <c r="F531" s="3">
        <v>173.55466348701648</v>
      </c>
      <c r="G531" t="s">
        <v>11</v>
      </c>
      <c r="H531" t="s">
        <v>33</v>
      </c>
      <c r="I531" t="s">
        <v>15</v>
      </c>
      <c r="J531" t="s">
        <v>14</v>
      </c>
      <c r="K531" t="s">
        <v>35</v>
      </c>
      <c r="L531" t="s">
        <v>26</v>
      </c>
      <c r="M531" t="s">
        <v>416</v>
      </c>
      <c r="N531" t="s">
        <v>1130</v>
      </c>
      <c r="O531">
        <v>37</v>
      </c>
      <c r="P531" s="2">
        <f t="shared" si="32"/>
        <v>0.24025974025974026</v>
      </c>
      <c r="Q531">
        <v>27</v>
      </c>
      <c r="R531" s="2">
        <f t="shared" si="33"/>
        <v>0.17532467532467533</v>
      </c>
      <c r="S531">
        <v>51</v>
      </c>
      <c r="T531" s="2">
        <f t="shared" si="34"/>
        <v>0.33116883116883117</v>
      </c>
      <c r="U531">
        <v>39</v>
      </c>
      <c r="V531" s="2">
        <f t="shared" si="35"/>
        <v>0.25324675324675322</v>
      </c>
      <c r="Z531" s="3">
        <v>180.58123757241412</v>
      </c>
    </row>
    <row r="532" spans="1:26" x14ac:dyDescent="0.25">
      <c r="A532" t="s">
        <v>9</v>
      </c>
      <c r="B532">
        <v>3</v>
      </c>
      <c r="C532" t="s">
        <v>22</v>
      </c>
      <c r="D532" s="4">
        <v>132633.33333333334</v>
      </c>
      <c r="E532" s="1" t="s">
        <v>28</v>
      </c>
      <c r="F532" s="3">
        <v>207.33333333333334</v>
      </c>
      <c r="G532" t="s">
        <v>11</v>
      </c>
      <c r="H532" t="s">
        <v>33</v>
      </c>
      <c r="I532" t="s">
        <v>15</v>
      </c>
      <c r="J532" t="s">
        <v>14</v>
      </c>
      <c r="K532" t="s">
        <v>35</v>
      </c>
      <c r="L532" t="s">
        <v>26</v>
      </c>
      <c r="M532" t="s">
        <v>416</v>
      </c>
      <c r="N532" t="s">
        <v>1312</v>
      </c>
      <c r="P532" s="2">
        <f t="shared" si="32"/>
        <v>0</v>
      </c>
      <c r="R532" s="2">
        <f t="shared" si="33"/>
        <v>0</v>
      </c>
      <c r="S532">
        <v>3</v>
      </c>
      <c r="T532" s="2">
        <f t="shared" si="34"/>
        <v>1</v>
      </c>
      <c r="V532" s="2">
        <f t="shared" si="35"/>
        <v>0</v>
      </c>
      <c r="Z532" s="3">
        <v>213.66666666666666</v>
      </c>
    </row>
    <row r="533" spans="1:26" x14ac:dyDescent="0.25">
      <c r="A533" t="s">
        <v>9</v>
      </c>
      <c r="B533">
        <v>13</v>
      </c>
      <c r="C533" t="s">
        <v>22</v>
      </c>
      <c r="D533" s="4">
        <v>136781.25</v>
      </c>
      <c r="E533" s="1" t="s">
        <v>28</v>
      </c>
      <c r="F533" s="3">
        <v>167.6</v>
      </c>
      <c r="G533" t="s">
        <v>11</v>
      </c>
      <c r="H533" t="s">
        <v>33</v>
      </c>
      <c r="I533" t="s">
        <v>15</v>
      </c>
      <c r="J533" t="s">
        <v>14</v>
      </c>
      <c r="K533" t="s">
        <v>35</v>
      </c>
      <c r="L533" t="s">
        <v>26</v>
      </c>
      <c r="M533" t="s">
        <v>416</v>
      </c>
      <c r="N533" t="s">
        <v>1139</v>
      </c>
      <c r="O533">
        <v>2</v>
      </c>
      <c r="P533" s="2">
        <f t="shared" si="32"/>
        <v>0.15384615384615385</v>
      </c>
      <c r="Q533">
        <v>2</v>
      </c>
      <c r="R533" s="2">
        <f t="shared" si="33"/>
        <v>0.15384615384615385</v>
      </c>
      <c r="S533">
        <v>8</v>
      </c>
      <c r="T533" s="2">
        <f t="shared" si="34"/>
        <v>0.61538461538461542</v>
      </c>
      <c r="U533">
        <v>1</v>
      </c>
      <c r="V533" s="2">
        <f t="shared" si="35"/>
        <v>7.6923076923076927E-2</v>
      </c>
      <c r="Z533" s="3">
        <v>172.50624999999999</v>
      </c>
    </row>
    <row r="534" spans="1:26" x14ac:dyDescent="0.25">
      <c r="A534" t="s">
        <v>9</v>
      </c>
      <c r="B534">
        <v>10</v>
      </c>
      <c r="C534" t="s">
        <v>22</v>
      </c>
      <c r="D534" s="4">
        <v>120198.33333333333</v>
      </c>
      <c r="E534" s="1" t="s">
        <v>28</v>
      </c>
      <c r="F534" s="3">
        <v>167.6</v>
      </c>
      <c r="G534" t="s">
        <v>11</v>
      </c>
      <c r="H534" t="s">
        <v>33</v>
      </c>
      <c r="I534" t="s">
        <v>15</v>
      </c>
      <c r="J534" t="s">
        <v>14</v>
      </c>
      <c r="K534" t="s">
        <v>35</v>
      </c>
      <c r="L534" t="s">
        <v>26</v>
      </c>
      <c r="M534" t="s">
        <v>416</v>
      </c>
      <c r="N534" t="s">
        <v>1207</v>
      </c>
      <c r="O534">
        <v>5</v>
      </c>
      <c r="P534" s="2">
        <f t="shared" si="32"/>
        <v>0.5</v>
      </c>
      <c r="Q534">
        <v>3</v>
      </c>
      <c r="R534" s="2">
        <f t="shared" si="33"/>
        <v>0.3</v>
      </c>
      <c r="S534">
        <v>1</v>
      </c>
      <c r="T534" s="2">
        <f t="shared" si="34"/>
        <v>0.1</v>
      </c>
      <c r="U534">
        <v>1</v>
      </c>
      <c r="V534" s="2">
        <f t="shared" si="35"/>
        <v>0.1</v>
      </c>
      <c r="Z534" s="3">
        <v>176.71666666666667</v>
      </c>
    </row>
    <row r="535" spans="1:26" x14ac:dyDescent="0.25">
      <c r="A535" t="s">
        <v>9</v>
      </c>
      <c r="B535">
        <v>55</v>
      </c>
      <c r="C535" t="s">
        <v>22</v>
      </c>
      <c r="D535" s="4">
        <v>131792.03817016317</v>
      </c>
      <c r="E535" s="1" t="s">
        <v>28</v>
      </c>
      <c r="F535" s="3">
        <v>203.84697385947385</v>
      </c>
      <c r="G535" t="s">
        <v>11</v>
      </c>
      <c r="H535" t="s">
        <v>33</v>
      </c>
      <c r="I535" t="s">
        <v>15</v>
      </c>
      <c r="J535" t="s">
        <v>14</v>
      </c>
      <c r="K535" t="s">
        <v>35</v>
      </c>
      <c r="L535" t="s">
        <v>26</v>
      </c>
      <c r="M535" t="s">
        <v>416</v>
      </c>
      <c r="N535" t="s">
        <v>1134</v>
      </c>
      <c r="O535">
        <v>11</v>
      </c>
      <c r="P535" s="2">
        <f t="shared" si="32"/>
        <v>0.2</v>
      </c>
      <c r="Q535">
        <v>7</v>
      </c>
      <c r="R535" s="2">
        <f t="shared" si="33"/>
        <v>0.12727272727272726</v>
      </c>
      <c r="S535">
        <v>13</v>
      </c>
      <c r="T535" s="2">
        <f t="shared" si="34"/>
        <v>0.23636363636363636</v>
      </c>
      <c r="U535">
        <v>24</v>
      </c>
      <c r="V535" s="2">
        <f t="shared" si="35"/>
        <v>0.43636363636363634</v>
      </c>
      <c r="Z535" s="3">
        <v>211.32522269397268</v>
      </c>
    </row>
    <row r="536" spans="1:26" x14ac:dyDescent="0.25">
      <c r="A536" t="s">
        <v>9</v>
      </c>
      <c r="B536">
        <v>15</v>
      </c>
      <c r="C536" t="s">
        <v>22</v>
      </c>
      <c r="D536" s="4">
        <v>133857.14285714284</v>
      </c>
      <c r="E536" s="1" t="s">
        <v>28</v>
      </c>
      <c r="F536" s="3">
        <v>189.39999999999998</v>
      </c>
      <c r="G536" t="s">
        <v>11</v>
      </c>
      <c r="H536" t="s">
        <v>33</v>
      </c>
      <c r="I536" t="s">
        <v>15</v>
      </c>
      <c r="J536" t="s">
        <v>14</v>
      </c>
      <c r="K536" t="s">
        <v>35</v>
      </c>
      <c r="L536" t="s">
        <v>26</v>
      </c>
      <c r="M536" t="s">
        <v>416</v>
      </c>
      <c r="N536" t="s">
        <v>1093</v>
      </c>
      <c r="O536">
        <v>1</v>
      </c>
      <c r="P536" s="2">
        <f t="shared" si="32"/>
        <v>6.6666666666666666E-2</v>
      </c>
      <c r="R536" s="2">
        <f t="shared" si="33"/>
        <v>0</v>
      </c>
      <c r="S536">
        <v>14</v>
      </c>
      <c r="T536" s="2">
        <f t="shared" si="34"/>
        <v>0.93333333333333335</v>
      </c>
      <c r="V536" s="2">
        <f t="shared" si="35"/>
        <v>0</v>
      </c>
      <c r="Z536" s="3">
        <v>197.54285714285714</v>
      </c>
    </row>
    <row r="537" spans="1:26" x14ac:dyDescent="0.25">
      <c r="A537" t="s">
        <v>9</v>
      </c>
      <c r="B537">
        <v>8</v>
      </c>
      <c r="C537" t="s">
        <v>22</v>
      </c>
      <c r="D537" s="4">
        <v>156890</v>
      </c>
      <c r="E537" s="1" t="s">
        <v>28</v>
      </c>
      <c r="F537" s="3">
        <v>167.6</v>
      </c>
      <c r="G537" t="s">
        <v>11</v>
      </c>
      <c r="H537" t="s">
        <v>33</v>
      </c>
      <c r="I537" t="s">
        <v>15</v>
      </c>
      <c r="J537" t="s">
        <v>14</v>
      </c>
      <c r="K537" t="s">
        <v>35</v>
      </c>
      <c r="L537" t="s">
        <v>26</v>
      </c>
      <c r="M537" t="s">
        <v>416</v>
      </c>
      <c r="N537" t="s">
        <v>1225</v>
      </c>
      <c r="O537">
        <v>1</v>
      </c>
      <c r="P537" s="2">
        <f t="shared" si="32"/>
        <v>0.125</v>
      </c>
      <c r="Q537">
        <v>5</v>
      </c>
      <c r="R537" s="2">
        <f t="shared" si="33"/>
        <v>0.625</v>
      </c>
      <c r="S537">
        <v>1</v>
      </c>
      <c r="T537" s="2">
        <f t="shared" si="34"/>
        <v>0.125</v>
      </c>
      <c r="U537">
        <v>1</v>
      </c>
      <c r="V537" s="2">
        <f t="shared" si="35"/>
        <v>0.125</v>
      </c>
      <c r="Z537" s="3">
        <v>175.9</v>
      </c>
    </row>
    <row r="538" spans="1:26" x14ac:dyDescent="0.25">
      <c r="A538" t="s">
        <v>9</v>
      </c>
      <c r="B538">
        <v>124</v>
      </c>
      <c r="C538" t="s">
        <v>22</v>
      </c>
      <c r="D538" s="4">
        <v>149896.23384381449</v>
      </c>
      <c r="E538" s="1" t="s">
        <v>28</v>
      </c>
      <c r="F538" s="3">
        <v>174.90474095796685</v>
      </c>
      <c r="G538" t="s">
        <v>11</v>
      </c>
      <c r="H538" t="s">
        <v>33</v>
      </c>
      <c r="I538" t="s">
        <v>15</v>
      </c>
      <c r="J538" t="s">
        <v>14</v>
      </c>
      <c r="K538" t="s">
        <v>35</v>
      </c>
      <c r="L538" t="s">
        <v>26</v>
      </c>
      <c r="M538" t="s">
        <v>416</v>
      </c>
      <c r="N538" t="s">
        <v>1147</v>
      </c>
      <c r="O538">
        <v>44</v>
      </c>
      <c r="P538" s="2">
        <f t="shared" si="32"/>
        <v>0.35483870967741937</v>
      </c>
      <c r="Q538">
        <v>62</v>
      </c>
      <c r="R538" s="2">
        <f t="shared" si="33"/>
        <v>0.5</v>
      </c>
      <c r="S538">
        <v>18</v>
      </c>
      <c r="T538" s="2">
        <f t="shared" si="34"/>
        <v>0.14516129032258066</v>
      </c>
      <c r="V538" s="2">
        <f t="shared" si="35"/>
        <v>0</v>
      </c>
      <c r="Z538" s="3">
        <v>181.42516020419251</v>
      </c>
    </row>
    <row r="539" spans="1:26" x14ac:dyDescent="0.25">
      <c r="A539" t="s">
        <v>9</v>
      </c>
      <c r="B539">
        <v>5</v>
      </c>
      <c r="C539" t="s">
        <v>22</v>
      </c>
      <c r="D539" s="4">
        <v>123040</v>
      </c>
      <c r="E539" s="1" t="s">
        <v>28</v>
      </c>
      <c r="F539" s="3">
        <v>152.30000000000001</v>
      </c>
      <c r="G539" t="s">
        <v>11</v>
      </c>
      <c r="H539" t="s">
        <v>33</v>
      </c>
      <c r="I539" t="s">
        <v>37</v>
      </c>
      <c r="J539" t="s">
        <v>14</v>
      </c>
      <c r="K539" t="s">
        <v>35</v>
      </c>
      <c r="L539" t="s">
        <v>26</v>
      </c>
      <c r="M539" t="s">
        <v>419</v>
      </c>
      <c r="N539" t="s">
        <v>582</v>
      </c>
      <c r="P539" s="2">
        <f t="shared" si="32"/>
        <v>0</v>
      </c>
      <c r="R539" s="2">
        <f t="shared" si="33"/>
        <v>0</v>
      </c>
      <c r="S539">
        <v>5</v>
      </c>
      <c r="T539" s="2">
        <f t="shared" si="34"/>
        <v>1</v>
      </c>
      <c r="V539" s="2">
        <f t="shared" si="35"/>
        <v>0</v>
      </c>
      <c r="Z539" s="3">
        <v>157.30000000000001</v>
      </c>
    </row>
    <row r="540" spans="1:26" x14ac:dyDescent="0.25">
      <c r="A540" t="s">
        <v>9</v>
      </c>
      <c r="B540">
        <v>1</v>
      </c>
      <c r="C540" t="s">
        <v>22</v>
      </c>
      <c r="D540" s="4">
        <v>110900</v>
      </c>
      <c r="E540" s="1" t="s">
        <v>28</v>
      </c>
      <c r="F540" s="3">
        <v>252.1</v>
      </c>
      <c r="G540" t="s">
        <v>11</v>
      </c>
      <c r="H540" t="s">
        <v>33</v>
      </c>
      <c r="I540" t="s">
        <v>37</v>
      </c>
      <c r="J540" t="s">
        <v>14</v>
      </c>
      <c r="K540" t="s">
        <v>35</v>
      </c>
      <c r="L540" t="s">
        <v>26</v>
      </c>
      <c r="M540" t="s">
        <v>416</v>
      </c>
      <c r="N540" t="s">
        <v>1225</v>
      </c>
      <c r="P540" s="2">
        <f t="shared" si="32"/>
        <v>0</v>
      </c>
      <c r="Q540">
        <v>1</v>
      </c>
      <c r="R540" s="2">
        <f t="shared" si="33"/>
        <v>1</v>
      </c>
      <c r="T540" s="2">
        <f t="shared" si="34"/>
        <v>0</v>
      </c>
      <c r="V540" s="2">
        <f t="shared" si="35"/>
        <v>0</v>
      </c>
      <c r="Z540" s="3">
        <v>255.1</v>
      </c>
    </row>
    <row r="541" spans="1:26" x14ac:dyDescent="0.25">
      <c r="A541" t="s">
        <v>9</v>
      </c>
      <c r="B541">
        <v>3</v>
      </c>
      <c r="C541" t="s">
        <v>22</v>
      </c>
      <c r="D541" s="4">
        <v>151525</v>
      </c>
      <c r="E541" s="1" t="s">
        <v>28</v>
      </c>
      <c r="F541" s="3">
        <v>262.60000000000002</v>
      </c>
      <c r="G541" t="s">
        <v>11</v>
      </c>
      <c r="H541" t="s">
        <v>39</v>
      </c>
      <c r="I541" t="s">
        <v>29</v>
      </c>
      <c r="J541" t="s">
        <v>30</v>
      </c>
      <c r="K541" t="s">
        <v>21</v>
      </c>
      <c r="L541" t="s">
        <v>14</v>
      </c>
      <c r="M541" t="s">
        <v>419</v>
      </c>
      <c r="N541" t="s">
        <v>781</v>
      </c>
      <c r="P541" s="2">
        <f t="shared" si="32"/>
        <v>0</v>
      </c>
      <c r="R541" s="2">
        <f t="shared" si="33"/>
        <v>0</v>
      </c>
      <c r="S541">
        <v>1</v>
      </c>
      <c r="T541" s="2">
        <f t="shared" si="34"/>
        <v>0.33333333333333331</v>
      </c>
      <c r="U541">
        <v>2</v>
      </c>
      <c r="V541" s="2">
        <f t="shared" si="35"/>
        <v>0.66666666666666663</v>
      </c>
      <c r="Z541" s="3">
        <v>272.64999999999998</v>
      </c>
    </row>
    <row r="542" spans="1:26" x14ac:dyDescent="0.25">
      <c r="A542" t="s">
        <v>9</v>
      </c>
      <c r="B542">
        <v>21</v>
      </c>
      <c r="C542" t="s">
        <v>22</v>
      </c>
      <c r="D542" s="4">
        <v>149328.63247863247</v>
      </c>
      <c r="E542" s="1" t="s">
        <v>28</v>
      </c>
      <c r="F542" s="3">
        <v>262.59999999999997</v>
      </c>
      <c r="G542" t="s">
        <v>11</v>
      </c>
      <c r="H542" t="s">
        <v>39</v>
      </c>
      <c r="I542" t="s">
        <v>29</v>
      </c>
      <c r="J542" t="s">
        <v>30</v>
      </c>
      <c r="K542" t="s">
        <v>21</v>
      </c>
      <c r="L542" t="s">
        <v>14</v>
      </c>
      <c r="M542" t="s">
        <v>419</v>
      </c>
      <c r="N542" t="s">
        <v>1161</v>
      </c>
      <c r="P542" s="2">
        <f t="shared" si="32"/>
        <v>0</v>
      </c>
      <c r="Q542">
        <v>13</v>
      </c>
      <c r="R542" s="2">
        <f t="shared" si="33"/>
        <v>0.61904761904761907</v>
      </c>
      <c r="S542">
        <v>6</v>
      </c>
      <c r="T542" s="2">
        <f t="shared" si="34"/>
        <v>0.2857142857142857</v>
      </c>
      <c r="U542">
        <v>2</v>
      </c>
      <c r="V542" s="2">
        <f t="shared" si="35"/>
        <v>9.5238095238095233E-2</v>
      </c>
      <c r="Z542" s="3">
        <v>273.02393162393162</v>
      </c>
    </row>
    <row r="543" spans="1:26" x14ac:dyDescent="0.25">
      <c r="A543" t="s">
        <v>9</v>
      </c>
      <c r="B543">
        <v>12</v>
      </c>
      <c r="C543" t="s">
        <v>22</v>
      </c>
      <c r="D543" s="4">
        <v>146694.44444444447</v>
      </c>
      <c r="E543" s="1" t="s">
        <v>28</v>
      </c>
      <c r="F543" s="3">
        <v>312.36666666666667</v>
      </c>
      <c r="G543" t="s">
        <v>11</v>
      </c>
      <c r="H543" t="s">
        <v>39</v>
      </c>
      <c r="I543" t="s">
        <v>29</v>
      </c>
      <c r="J543" t="s">
        <v>30</v>
      </c>
      <c r="K543" t="s">
        <v>21</v>
      </c>
      <c r="L543" t="s">
        <v>14</v>
      </c>
      <c r="M543" t="s">
        <v>419</v>
      </c>
      <c r="N543" t="s">
        <v>1190</v>
      </c>
      <c r="O543">
        <v>1</v>
      </c>
      <c r="P543" s="2">
        <f t="shared" si="32"/>
        <v>8.3333333333333329E-2</v>
      </c>
      <c r="R543" s="2">
        <f t="shared" si="33"/>
        <v>0</v>
      </c>
      <c r="S543">
        <v>2</v>
      </c>
      <c r="T543" s="2">
        <f t="shared" si="34"/>
        <v>0.16666666666666666</v>
      </c>
      <c r="U543">
        <v>9</v>
      </c>
      <c r="V543" s="2">
        <f t="shared" si="35"/>
        <v>0.75</v>
      </c>
      <c r="Z543" s="3">
        <v>325</v>
      </c>
    </row>
    <row r="544" spans="1:26" x14ac:dyDescent="0.25">
      <c r="A544" t="s">
        <v>9</v>
      </c>
      <c r="B544">
        <v>3</v>
      </c>
      <c r="C544" t="s">
        <v>22</v>
      </c>
      <c r="D544" s="4">
        <v>154366.66666666666</v>
      </c>
      <c r="E544" s="1" t="s">
        <v>28</v>
      </c>
      <c r="F544" s="3">
        <v>262.60000000000002</v>
      </c>
      <c r="G544" t="s">
        <v>11</v>
      </c>
      <c r="H544" t="s">
        <v>39</v>
      </c>
      <c r="I544" t="s">
        <v>29</v>
      </c>
      <c r="J544" t="s">
        <v>30</v>
      </c>
      <c r="K544" t="s">
        <v>21</v>
      </c>
      <c r="L544" t="s">
        <v>14</v>
      </c>
      <c r="M544" t="s">
        <v>419</v>
      </c>
      <c r="N544" t="s">
        <v>1184</v>
      </c>
      <c r="P544" s="2">
        <f t="shared" si="32"/>
        <v>0</v>
      </c>
      <c r="R544" s="2">
        <f t="shared" si="33"/>
        <v>0</v>
      </c>
      <c r="S544">
        <v>3</v>
      </c>
      <c r="T544" s="2">
        <f t="shared" si="34"/>
        <v>1</v>
      </c>
      <c r="V544" s="2">
        <f t="shared" si="35"/>
        <v>0</v>
      </c>
      <c r="Z544" s="3">
        <v>271.89999999999998</v>
      </c>
    </row>
    <row r="545" spans="1:26" x14ac:dyDescent="0.25">
      <c r="A545" t="s">
        <v>9</v>
      </c>
      <c r="B545">
        <v>13</v>
      </c>
      <c r="C545" t="s">
        <v>22</v>
      </c>
      <c r="D545" s="4">
        <v>132765.55555555556</v>
      </c>
      <c r="E545" s="1" t="s">
        <v>28</v>
      </c>
      <c r="F545" s="3">
        <v>262.60000000000002</v>
      </c>
      <c r="G545" t="s">
        <v>11</v>
      </c>
      <c r="H545" t="s">
        <v>39</v>
      </c>
      <c r="I545" t="s">
        <v>29</v>
      </c>
      <c r="J545" t="s">
        <v>30</v>
      </c>
      <c r="K545" t="s">
        <v>21</v>
      </c>
      <c r="L545" t="s">
        <v>14</v>
      </c>
      <c r="M545" t="s">
        <v>419</v>
      </c>
      <c r="N545" t="s">
        <v>1217</v>
      </c>
      <c r="P545" s="2">
        <f t="shared" si="32"/>
        <v>0</v>
      </c>
      <c r="Q545">
        <v>5</v>
      </c>
      <c r="R545" s="2">
        <f t="shared" si="33"/>
        <v>0.38461538461538464</v>
      </c>
      <c r="S545">
        <v>6</v>
      </c>
      <c r="T545" s="2">
        <f t="shared" si="34"/>
        <v>0.46153846153846156</v>
      </c>
      <c r="U545">
        <v>2</v>
      </c>
      <c r="V545" s="2">
        <f t="shared" si="35"/>
        <v>0.15384615384615385</v>
      </c>
      <c r="Z545" s="3">
        <v>273.23333333333329</v>
      </c>
    </row>
    <row r="546" spans="1:26" x14ac:dyDescent="0.25">
      <c r="A546" t="s">
        <v>9</v>
      </c>
      <c r="B546">
        <v>16</v>
      </c>
      <c r="C546" t="s">
        <v>22</v>
      </c>
      <c r="D546" s="4">
        <v>136241.66666666666</v>
      </c>
      <c r="E546" s="1" t="s">
        <v>28</v>
      </c>
      <c r="F546" s="3">
        <v>158.2166666666667</v>
      </c>
      <c r="G546" t="s">
        <v>11</v>
      </c>
      <c r="H546" t="s">
        <v>39</v>
      </c>
      <c r="I546" t="s">
        <v>15</v>
      </c>
      <c r="J546" t="s">
        <v>14</v>
      </c>
      <c r="K546" t="s">
        <v>21</v>
      </c>
      <c r="L546" t="s">
        <v>14</v>
      </c>
      <c r="M546" t="s">
        <v>416</v>
      </c>
      <c r="N546" t="s">
        <v>1092</v>
      </c>
      <c r="O546">
        <v>3</v>
      </c>
      <c r="P546" s="2">
        <f t="shared" si="32"/>
        <v>0.1875</v>
      </c>
      <c r="Q546">
        <v>4</v>
      </c>
      <c r="R546" s="2">
        <f t="shared" si="33"/>
        <v>0.25</v>
      </c>
      <c r="S546">
        <v>6</v>
      </c>
      <c r="T546" s="2">
        <f t="shared" si="34"/>
        <v>0.375</v>
      </c>
      <c r="U546">
        <v>3</v>
      </c>
      <c r="V546" s="2">
        <f t="shared" si="35"/>
        <v>0.1875</v>
      </c>
      <c r="Z546" s="3">
        <v>167.25833333333333</v>
      </c>
    </row>
    <row r="547" spans="1:26" x14ac:dyDescent="0.25">
      <c r="A547" t="s">
        <v>9</v>
      </c>
      <c r="B547">
        <v>6</v>
      </c>
      <c r="C547" t="s">
        <v>22</v>
      </c>
      <c r="D547" s="4">
        <v>137190</v>
      </c>
      <c r="E547" s="1" t="s">
        <v>28</v>
      </c>
      <c r="F547" s="3">
        <v>311.10000000000002</v>
      </c>
      <c r="G547" t="s">
        <v>11</v>
      </c>
      <c r="H547" t="s">
        <v>39</v>
      </c>
      <c r="I547" t="s">
        <v>15</v>
      </c>
      <c r="J547" t="s">
        <v>14</v>
      </c>
      <c r="K547" t="s">
        <v>21</v>
      </c>
      <c r="L547" t="s">
        <v>14</v>
      </c>
      <c r="M547" t="s">
        <v>416</v>
      </c>
      <c r="N547" t="s">
        <v>781</v>
      </c>
      <c r="O547">
        <v>1</v>
      </c>
      <c r="P547" s="2">
        <f t="shared" si="32"/>
        <v>0.16666666666666666</v>
      </c>
      <c r="R547" s="2">
        <f t="shared" si="33"/>
        <v>0</v>
      </c>
      <c r="S547">
        <v>5</v>
      </c>
      <c r="T547" s="2">
        <f t="shared" si="34"/>
        <v>0.83333333333333337</v>
      </c>
      <c r="V547" s="2">
        <f t="shared" si="35"/>
        <v>0</v>
      </c>
      <c r="Z547" s="3">
        <v>325.2</v>
      </c>
    </row>
    <row r="548" spans="1:26" x14ac:dyDescent="0.25">
      <c r="A548" t="s">
        <v>9</v>
      </c>
      <c r="B548">
        <v>14</v>
      </c>
      <c r="C548" t="s">
        <v>22</v>
      </c>
      <c r="D548" s="4">
        <v>130649.16666666667</v>
      </c>
      <c r="E548" s="1" t="s">
        <v>28</v>
      </c>
      <c r="F548" s="3">
        <v>174.55</v>
      </c>
      <c r="G548" t="s">
        <v>11</v>
      </c>
      <c r="H548" t="s">
        <v>39</v>
      </c>
      <c r="I548" t="s">
        <v>15</v>
      </c>
      <c r="J548" t="s">
        <v>14</v>
      </c>
      <c r="K548" t="s">
        <v>21</v>
      </c>
      <c r="L548" t="s">
        <v>14</v>
      </c>
      <c r="M548" t="s">
        <v>416</v>
      </c>
      <c r="N548" t="s">
        <v>1199</v>
      </c>
      <c r="O548">
        <v>2</v>
      </c>
      <c r="P548" s="2">
        <f t="shared" si="32"/>
        <v>0.14285714285714285</v>
      </c>
      <c r="Q548">
        <v>6</v>
      </c>
      <c r="R548" s="2">
        <f t="shared" si="33"/>
        <v>0.42857142857142855</v>
      </c>
      <c r="S548">
        <v>5</v>
      </c>
      <c r="T548" s="2">
        <f t="shared" si="34"/>
        <v>0.35714285714285715</v>
      </c>
      <c r="U548">
        <v>1</v>
      </c>
      <c r="V548" s="2">
        <f t="shared" si="35"/>
        <v>7.1428571428571425E-2</v>
      </c>
      <c r="Z548" s="3">
        <v>185.60833333333335</v>
      </c>
    </row>
    <row r="549" spans="1:26" x14ac:dyDescent="0.25">
      <c r="A549" t="s">
        <v>9</v>
      </c>
      <c r="B549">
        <v>7</v>
      </c>
      <c r="C549" t="s">
        <v>22</v>
      </c>
      <c r="D549" s="4">
        <v>128333.33333333334</v>
      </c>
      <c r="E549" s="1" t="s">
        <v>28</v>
      </c>
      <c r="F549" s="3">
        <v>137.80000000000001</v>
      </c>
      <c r="G549" t="s">
        <v>11</v>
      </c>
      <c r="H549" t="s">
        <v>39</v>
      </c>
      <c r="I549" t="s">
        <v>15</v>
      </c>
      <c r="J549" t="s">
        <v>14</v>
      </c>
      <c r="K549" t="s">
        <v>21</v>
      </c>
      <c r="L549" t="s">
        <v>14</v>
      </c>
      <c r="M549" t="s">
        <v>416</v>
      </c>
      <c r="N549" t="s">
        <v>540</v>
      </c>
      <c r="P549" s="2">
        <f t="shared" si="32"/>
        <v>0</v>
      </c>
      <c r="R549" s="2">
        <f t="shared" si="33"/>
        <v>0</v>
      </c>
      <c r="S549">
        <v>3</v>
      </c>
      <c r="T549" s="2">
        <f t="shared" si="34"/>
        <v>0.42857142857142855</v>
      </c>
      <c r="U549">
        <v>4</v>
      </c>
      <c r="V549" s="2">
        <f t="shared" si="35"/>
        <v>0.5714285714285714</v>
      </c>
      <c r="Z549" s="3">
        <v>147.92500000000001</v>
      </c>
    </row>
    <row r="550" spans="1:26" x14ac:dyDescent="0.25">
      <c r="A550" t="s">
        <v>9</v>
      </c>
      <c r="B550">
        <v>2</v>
      </c>
      <c r="C550" t="s">
        <v>22</v>
      </c>
      <c r="D550" s="4">
        <v>136700</v>
      </c>
      <c r="E550" s="1" t="s">
        <v>28</v>
      </c>
      <c r="F550" s="3">
        <v>118.2</v>
      </c>
      <c r="G550" t="s">
        <v>11</v>
      </c>
      <c r="H550" t="s">
        <v>39</v>
      </c>
      <c r="I550" t="s">
        <v>15</v>
      </c>
      <c r="J550" t="s">
        <v>14</v>
      </c>
      <c r="K550" t="s">
        <v>21</v>
      </c>
      <c r="L550" t="s">
        <v>14</v>
      </c>
      <c r="M550" t="s">
        <v>416</v>
      </c>
      <c r="N550" t="s">
        <v>416</v>
      </c>
      <c r="P550" s="2">
        <f t="shared" si="32"/>
        <v>0</v>
      </c>
      <c r="Q550">
        <v>2</v>
      </c>
      <c r="R550" s="2">
        <f t="shared" si="33"/>
        <v>1</v>
      </c>
      <c r="T550" s="2">
        <f t="shared" si="34"/>
        <v>0</v>
      </c>
      <c r="V550" s="2">
        <f t="shared" si="35"/>
        <v>0</v>
      </c>
      <c r="Z550" s="3">
        <v>127.2</v>
      </c>
    </row>
    <row r="551" spans="1:26" x14ac:dyDescent="0.25">
      <c r="A551" t="s">
        <v>9</v>
      </c>
      <c r="B551">
        <v>6</v>
      </c>
      <c r="C551" t="s">
        <v>22</v>
      </c>
      <c r="D551" s="4">
        <v>122158.33333333333</v>
      </c>
      <c r="E551" s="1" t="s">
        <v>28</v>
      </c>
      <c r="F551" s="3">
        <v>137.80000000000001</v>
      </c>
      <c r="G551" t="s">
        <v>11</v>
      </c>
      <c r="H551" t="s">
        <v>39</v>
      </c>
      <c r="I551" t="s">
        <v>15</v>
      </c>
      <c r="J551" t="s">
        <v>14</v>
      </c>
      <c r="K551" t="s">
        <v>21</v>
      </c>
      <c r="L551" t="s">
        <v>14</v>
      </c>
      <c r="M551" t="s">
        <v>416</v>
      </c>
      <c r="N551" t="s">
        <v>1161</v>
      </c>
      <c r="O551">
        <v>1</v>
      </c>
      <c r="P551" s="2">
        <f t="shared" si="32"/>
        <v>0.16666666666666666</v>
      </c>
      <c r="Q551">
        <v>1</v>
      </c>
      <c r="R551" s="2">
        <f t="shared" si="33"/>
        <v>0.16666666666666666</v>
      </c>
      <c r="S551">
        <v>1</v>
      </c>
      <c r="T551" s="2">
        <f t="shared" si="34"/>
        <v>0.16666666666666666</v>
      </c>
      <c r="U551">
        <v>3</v>
      </c>
      <c r="V551" s="2">
        <f t="shared" si="35"/>
        <v>0.5</v>
      </c>
      <c r="Z551" s="3">
        <v>145.21666666666667</v>
      </c>
    </row>
    <row r="552" spans="1:26" x14ac:dyDescent="0.25">
      <c r="A552" t="s">
        <v>9</v>
      </c>
      <c r="B552">
        <v>2</v>
      </c>
      <c r="C552" t="s">
        <v>22</v>
      </c>
      <c r="D552" s="4">
        <v>101700</v>
      </c>
      <c r="E552" s="1" t="s">
        <v>28</v>
      </c>
      <c r="F552" s="3">
        <v>137.80000000000001</v>
      </c>
      <c r="G552" t="s">
        <v>11</v>
      </c>
      <c r="H552" t="s">
        <v>39</v>
      </c>
      <c r="I552" t="s">
        <v>15</v>
      </c>
      <c r="J552" t="s">
        <v>14</v>
      </c>
      <c r="K552" t="s">
        <v>21</v>
      </c>
      <c r="L552" t="s">
        <v>14</v>
      </c>
      <c r="M552" t="s">
        <v>416</v>
      </c>
      <c r="N552" t="s">
        <v>1184</v>
      </c>
      <c r="O552">
        <v>1</v>
      </c>
      <c r="P552" s="2">
        <f t="shared" si="32"/>
        <v>0.5</v>
      </c>
      <c r="R552" s="2">
        <f t="shared" si="33"/>
        <v>0</v>
      </c>
      <c r="S552">
        <v>1</v>
      </c>
      <c r="T552" s="2">
        <f t="shared" si="34"/>
        <v>0.5</v>
      </c>
      <c r="V552" s="2">
        <f t="shared" si="35"/>
        <v>0</v>
      </c>
      <c r="Z552" s="3">
        <v>142.80000000000001</v>
      </c>
    </row>
    <row r="553" spans="1:26" x14ac:dyDescent="0.25">
      <c r="A553" t="s">
        <v>9</v>
      </c>
      <c r="B553">
        <v>21</v>
      </c>
      <c r="C553" t="s">
        <v>22</v>
      </c>
      <c r="D553" s="4">
        <v>115425.89285714286</v>
      </c>
      <c r="E553" s="1" t="s">
        <v>28</v>
      </c>
      <c r="F553" s="3">
        <v>161.26250000000002</v>
      </c>
      <c r="G553" t="s">
        <v>11</v>
      </c>
      <c r="H553" t="s">
        <v>39</v>
      </c>
      <c r="I553" t="s">
        <v>15</v>
      </c>
      <c r="J553" t="s">
        <v>14</v>
      </c>
      <c r="K553" t="s">
        <v>21</v>
      </c>
      <c r="L553" t="s">
        <v>14</v>
      </c>
      <c r="M553" t="s">
        <v>416</v>
      </c>
      <c r="N553" t="s">
        <v>1217</v>
      </c>
      <c r="O553">
        <v>1</v>
      </c>
      <c r="P553" s="2">
        <f t="shared" si="32"/>
        <v>4.7619047619047616E-2</v>
      </c>
      <c r="Q553">
        <v>14</v>
      </c>
      <c r="R553" s="2">
        <f t="shared" si="33"/>
        <v>0.66666666666666663</v>
      </c>
      <c r="S553">
        <v>4</v>
      </c>
      <c r="T553" s="2">
        <f t="shared" si="34"/>
        <v>0.19047619047619047</v>
      </c>
      <c r="U553">
        <v>2</v>
      </c>
      <c r="V553" s="2">
        <f t="shared" si="35"/>
        <v>9.5238095238095233E-2</v>
      </c>
      <c r="Z553" s="3">
        <v>170.75357142857143</v>
      </c>
    </row>
    <row r="554" spans="1:26" x14ac:dyDescent="0.25">
      <c r="A554" t="s">
        <v>9</v>
      </c>
      <c r="B554">
        <v>21</v>
      </c>
      <c r="C554" t="s">
        <v>22</v>
      </c>
      <c r="D554" s="4">
        <v>133252.65151515152</v>
      </c>
      <c r="E554" s="1" t="s">
        <v>28</v>
      </c>
      <c r="F554" s="3">
        <v>202.63939393939393</v>
      </c>
      <c r="G554" t="s">
        <v>11</v>
      </c>
      <c r="H554" t="s">
        <v>39</v>
      </c>
      <c r="I554" t="s">
        <v>15</v>
      </c>
      <c r="J554" t="s">
        <v>14</v>
      </c>
      <c r="K554" t="s">
        <v>21</v>
      </c>
      <c r="L554" t="s">
        <v>14</v>
      </c>
      <c r="M554" t="s">
        <v>416</v>
      </c>
      <c r="N554" t="s">
        <v>1200</v>
      </c>
      <c r="O554">
        <v>2</v>
      </c>
      <c r="P554" s="2">
        <f t="shared" si="32"/>
        <v>9.5238095238095233E-2</v>
      </c>
      <c r="Q554">
        <v>8</v>
      </c>
      <c r="R554" s="2">
        <f t="shared" si="33"/>
        <v>0.38095238095238093</v>
      </c>
      <c r="S554">
        <v>11</v>
      </c>
      <c r="T554" s="2">
        <f t="shared" si="34"/>
        <v>0.52380952380952384</v>
      </c>
      <c r="V554" s="2">
        <f t="shared" si="35"/>
        <v>0</v>
      </c>
      <c r="Z554" s="3">
        <v>212.09393939393939</v>
      </c>
    </row>
    <row r="555" spans="1:26" x14ac:dyDescent="0.25">
      <c r="A555" t="s">
        <v>9</v>
      </c>
      <c r="B555">
        <v>12</v>
      </c>
      <c r="C555" t="s">
        <v>22</v>
      </c>
      <c r="D555" s="4">
        <v>123366.66666666667</v>
      </c>
      <c r="E555" s="1" t="s">
        <v>28</v>
      </c>
      <c r="F555" s="3">
        <v>144.33333333333334</v>
      </c>
      <c r="G555" t="s">
        <v>11</v>
      </c>
      <c r="H555" t="s">
        <v>39</v>
      </c>
      <c r="I555" t="s">
        <v>15</v>
      </c>
      <c r="J555" t="s">
        <v>14</v>
      </c>
      <c r="K555" t="s">
        <v>21</v>
      </c>
      <c r="L555" t="s">
        <v>14</v>
      </c>
      <c r="M555" t="s">
        <v>416</v>
      </c>
      <c r="N555" t="s">
        <v>1244</v>
      </c>
      <c r="O555">
        <v>2</v>
      </c>
      <c r="P555" s="2">
        <f t="shared" si="32"/>
        <v>0.16666666666666666</v>
      </c>
      <c r="Q555">
        <v>1</v>
      </c>
      <c r="R555" s="2">
        <f t="shared" si="33"/>
        <v>8.3333333333333329E-2</v>
      </c>
      <c r="T555" s="2">
        <f t="shared" si="34"/>
        <v>0</v>
      </c>
      <c r="U555">
        <v>9</v>
      </c>
      <c r="V555" s="2">
        <f t="shared" si="35"/>
        <v>0.75</v>
      </c>
      <c r="Z555" s="3">
        <v>151.0185185185185</v>
      </c>
    </row>
    <row r="556" spans="1:26" x14ac:dyDescent="0.25">
      <c r="A556" t="s">
        <v>9</v>
      </c>
      <c r="B556">
        <v>1</v>
      </c>
      <c r="C556" t="s">
        <v>22</v>
      </c>
      <c r="D556" s="4">
        <v>114400</v>
      </c>
      <c r="E556" s="1" t="s">
        <v>28</v>
      </c>
      <c r="F556" s="3">
        <v>137.80000000000001</v>
      </c>
      <c r="G556" t="s">
        <v>11</v>
      </c>
      <c r="H556" t="s">
        <v>39</v>
      </c>
      <c r="I556" t="s">
        <v>15</v>
      </c>
      <c r="J556" t="s">
        <v>14</v>
      </c>
      <c r="K556" t="s">
        <v>21</v>
      </c>
      <c r="L556" t="s">
        <v>14</v>
      </c>
      <c r="M556" t="s">
        <v>416</v>
      </c>
      <c r="N556" t="s">
        <v>1293</v>
      </c>
      <c r="P556" s="2">
        <f t="shared" si="32"/>
        <v>0</v>
      </c>
      <c r="Q556">
        <v>1</v>
      </c>
      <c r="R556" s="2">
        <f t="shared" si="33"/>
        <v>1</v>
      </c>
      <c r="T556" s="2">
        <f t="shared" si="34"/>
        <v>0</v>
      </c>
      <c r="V556" s="2">
        <f t="shared" si="35"/>
        <v>0</v>
      </c>
      <c r="Z556" s="3">
        <v>146.80000000000001</v>
      </c>
    </row>
    <row r="557" spans="1:26" x14ac:dyDescent="0.25">
      <c r="A557" t="s">
        <v>9</v>
      </c>
      <c r="B557">
        <v>3911</v>
      </c>
      <c r="C557" t="s">
        <v>22</v>
      </c>
      <c r="D557" s="4">
        <v>141271.94202076358</v>
      </c>
      <c r="E557" s="1" t="s">
        <v>28</v>
      </c>
      <c r="F557" s="3">
        <v>0</v>
      </c>
      <c r="G557" t="s">
        <v>11</v>
      </c>
      <c r="H557" t="s">
        <v>31</v>
      </c>
      <c r="I557" t="s">
        <v>29</v>
      </c>
      <c r="J557" t="s">
        <v>30</v>
      </c>
      <c r="K557" t="s">
        <v>29</v>
      </c>
      <c r="L557" t="s">
        <v>30</v>
      </c>
      <c r="M557" t="s">
        <v>419</v>
      </c>
      <c r="N557" t="s">
        <v>419</v>
      </c>
      <c r="O557">
        <v>330</v>
      </c>
      <c r="P557" s="2">
        <f t="shared" si="32"/>
        <v>8.4377397085144468E-2</v>
      </c>
      <c r="Q557">
        <v>1249</v>
      </c>
      <c r="R557" s="2">
        <f t="shared" si="33"/>
        <v>0.31935566351316796</v>
      </c>
      <c r="S557">
        <v>1107</v>
      </c>
      <c r="T557" s="2">
        <f t="shared" si="34"/>
        <v>0.28304781385834826</v>
      </c>
      <c r="U557">
        <v>1225</v>
      </c>
      <c r="V557" s="2">
        <f t="shared" si="35"/>
        <v>0.31321912554333931</v>
      </c>
      <c r="Z557" s="3">
        <v>0.85541045043391162</v>
      </c>
    </row>
    <row r="558" spans="1:26" x14ac:dyDescent="0.25">
      <c r="A558" t="s">
        <v>9</v>
      </c>
      <c r="B558">
        <v>2</v>
      </c>
      <c r="C558" t="s">
        <v>22</v>
      </c>
      <c r="D558" s="4">
        <v>161100</v>
      </c>
      <c r="E558" s="1" t="s">
        <v>28</v>
      </c>
      <c r="F558" s="3">
        <v>149.69999999999999</v>
      </c>
      <c r="G558" t="s">
        <v>11</v>
      </c>
      <c r="H558" t="s">
        <v>31</v>
      </c>
      <c r="I558" t="s">
        <v>29</v>
      </c>
      <c r="J558" t="s">
        <v>30</v>
      </c>
      <c r="K558" t="s">
        <v>29</v>
      </c>
      <c r="L558" t="s">
        <v>30</v>
      </c>
      <c r="M558" t="s">
        <v>419</v>
      </c>
      <c r="N558" t="s">
        <v>1138</v>
      </c>
      <c r="P558" s="2">
        <f t="shared" si="32"/>
        <v>0</v>
      </c>
      <c r="R558" s="2">
        <f t="shared" si="33"/>
        <v>0</v>
      </c>
      <c r="T558" s="2">
        <f t="shared" si="34"/>
        <v>0</v>
      </c>
      <c r="U558">
        <v>2</v>
      </c>
      <c r="V558" s="2">
        <f t="shared" si="35"/>
        <v>1</v>
      </c>
      <c r="Z558" s="3">
        <v>187.5</v>
      </c>
    </row>
    <row r="559" spans="1:26" x14ac:dyDescent="0.25">
      <c r="A559" t="s">
        <v>9</v>
      </c>
      <c r="B559">
        <v>2</v>
      </c>
      <c r="C559" t="s">
        <v>22</v>
      </c>
      <c r="D559" s="4">
        <v>179700</v>
      </c>
      <c r="E559" s="1" t="s">
        <v>28</v>
      </c>
      <c r="F559" s="3">
        <v>180.4</v>
      </c>
      <c r="G559" t="s">
        <v>11</v>
      </c>
      <c r="H559" t="s">
        <v>31</v>
      </c>
      <c r="I559" t="s">
        <v>29</v>
      </c>
      <c r="J559" t="s">
        <v>30</v>
      </c>
      <c r="K559" t="s">
        <v>29</v>
      </c>
      <c r="L559" t="s">
        <v>30</v>
      </c>
      <c r="M559" t="s">
        <v>419</v>
      </c>
      <c r="N559" t="s">
        <v>1177</v>
      </c>
      <c r="P559" s="2">
        <f t="shared" si="32"/>
        <v>0</v>
      </c>
      <c r="R559" s="2">
        <f t="shared" si="33"/>
        <v>0</v>
      </c>
      <c r="T559" s="2">
        <f t="shared" si="34"/>
        <v>0</v>
      </c>
      <c r="U559">
        <v>2</v>
      </c>
      <c r="V559" s="2">
        <f t="shared" si="35"/>
        <v>1</v>
      </c>
      <c r="Z559" s="3">
        <v>187</v>
      </c>
    </row>
    <row r="560" spans="1:26" x14ac:dyDescent="0.25">
      <c r="A560" t="s">
        <v>9</v>
      </c>
      <c r="B560">
        <v>1</v>
      </c>
      <c r="C560" t="s">
        <v>22</v>
      </c>
      <c r="D560" s="4">
        <v>145000</v>
      </c>
      <c r="E560" s="1" t="s">
        <v>28</v>
      </c>
      <c r="F560" s="3">
        <v>0</v>
      </c>
      <c r="G560" t="s">
        <v>11</v>
      </c>
      <c r="H560" t="s">
        <v>31</v>
      </c>
      <c r="I560" t="s">
        <v>29</v>
      </c>
      <c r="J560" t="s">
        <v>30</v>
      </c>
      <c r="K560" t="s">
        <v>29</v>
      </c>
      <c r="L560" t="s">
        <v>30</v>
      </c>
      <c r="M560" t="s">
        <v>419</v>
      </c>
      <c r="N560" t="s">
        <v>1165</v>
      </c>
      <c r="P560" s="2">
        <f t="shared" si="32"/>
        <v>0</v>
      </c>
      <c r="Q560">
        <v>1</v>
      </c>
      <c r="R560" s="2">
        <f t="shared" si="33"/>
        <v>1</v>
      </c>
      <c r="T560" s="2">
        <f t="shared" si="34"/>
        <v>0</v>
      </c>
      <c r="V560" s="2">
        <f t="shared" si="35"/>
        <v>0</v>
      </c>
      <c r="Z560" s="3">
        <v>0</v>
      </c>
    </row>
    <row r="561" spans="1:26" x14ac:dyDescent="0.25">
      <c r="A561" t="s">
        <v>9</v>
      </c>
      <c r="B561">
        <v>2</v>
      </c>
      <c r="C561" t="s">
        <v>22</v>
      </c>
      <c r="D561" s="4">
        <v>140450</v>
      </c>
      <c r="E561" s="1" t="s">
        <v>28</v>
      </c>
      <c r="F561" s="3">
        <v>0</v>
      </c>
      <c r="G561" t="s">
        <v>11</v>
      </c>
      <c r="H561" t="s">
        <v>31</v>
      </c>
      <c r="I561" t="s">
        <v>29</v>
      </c>
      <c r="J561" t="s">
        <v>30</v>
      </c>
      <c r="K561" t="s">
        <v>29</v>
      </c>
      <c r="L561" t="s">
        <v>30</v>
      </c>
      <c r="M561" t="s">
        <v>419</v>
      </c>
      <c r="N561" t="s">
        <v>1307</v>
      </c>
      <c r="P561" s="2">
        <f t="shared" si="32"/>
        <v>0</v>
      </c>
      <c r="R561" s="2">
        <f t="shared" si="33"/>
        <v>0</v>
      </c>
      <c r="S561">
        <v>1</v>
      </c>
      <c r="T561" s="2">
        <f t="shared" si="34"/>
        <v>0.5</v>
      </c>
      <c r="U561">
        <v>1</v>
      </c>
      <c r="V561" s="2">
        <f t="shared" si="35"/>
        <v>0.5</v>
      </c>
      <c r="Z561" s="3">
        <v>0.5</v>
      </c>
    </row>
    <row r="562" spans="1:26" x14ac:dyDescent="0.25">
      <c r="A562" t="s">
        <v>9</v>
      </c>
      <c r="B562">
        <v>4</v>
      </c>
      <c r="C562" t="s">
        <v>22</v>
      </c>
      <c r="D562" s="4">
        <v>154500</v>
      </c>
      <c r="E562" s="1" t="s">
        <v>28</v>
      </c>
      <c r="F562" s="3">
        <v>0</v>
      </c>
      <c r="G562" t="s">
        <v>11</v>
      </c>
      <c r="H562" t="s">
        <v>31</v>
      </c>
      <c r="I562" t="s">
        <v>29</v>
      </c>
      <c r="J562" t="s">
        <v>30</v>
      </c>
      <c r="K562" t="s">
        <v>29</v>
      </c>
      <c r="L562" t="s">
        <v>30</v>
      </c>
      <c r="M562" t="s">
        <v>419</v>
      </c>
      <c r="N562" t="s">
        <v>1140</v>
      </c>
      <c r="P562" s="2">
        <f t="shared" si="32"/>
        <v>0</v>
      </c>
      <c r="R562" s="2">
        <f t="shared" si="33"/>
        <v>0</v>
      </c>
      <c r="S562">
        <v>4</v>
      </c>
      <c r="T562" s="2">
        <f t="shared" si="34"/>
        <v>1</v>
      </c>
      <c r="V562" s="2">
        <f t="shared" si="35"/>
        <v>0</v>
      </c>
      <c r="Z562" s="3">
        <v>1</v>
      </c>
    </row>
    <row r="563" spans="1:26" x14ac:dyDescent="0.25">
      <c r="A563" t="s">
        <v>9</v>
      </c>
      <c r="B563">
        <v>1</v>
      </c>
      <c r="C563" t="s">
        <v>22</v>
      </c>
      <c r="D563" s="4">
        <v>115700</v>
      </c>
      <c r="E563" s="1" t="s">
        <v>28</v>
      </c>
      <c r="F563" s="3">
        <v>0</v>
      </c>
      <c r="G563" t="s">
        <v>11</v>
      </c>
      <c r="H563" t="s">
        <v>31</v>
      </c>
      <c r="I563" t="s">
        <v>29</v>
      </c>
      <c r="J563" t="s">
        <v>30</v>
      </c>
      <c r="K563" t="s">
        <v>29</v>
      </c>
      <c r="L563" t="s">
        <v>30</v>
      </c>
      <c r="M563" t="s">
        <v>419</v>
      </c>
      <c r="N563" t="s">
        <v>563</v>
      </c>
      <c r="O563">
        <v>1</v>
      </c>
      <c r="P563" s="2">
        <f t="shared" si="32"/>
        <v>1</v>
      </c>
      <c r="R563" s="2">
        <f t="shared" si="33"/>
        <v>0</v>
      </c>
      <c r="T563" s="2">
        <f t="shared" si="34"/>
        <v>0</v>
      </c>
      <c r="V563" s="2">
        <f t="shared" si="35"/>
        <v>0</v>
      </c>
      <c r="Z563" s="3">
        <v>2</v>
      </c>
    </row>
    <row r="564" spans="1:26" x14ac:dyDescent="0.25">
      <c r="A564" t="s">
        <v>9</v>
      </c>
      <c r="B564">
        <v>2</v>
      </c>
      <c r="C564" t="s">
        <v>22</v>
      </c>
      <c r="D564" s="4">
        <v>126050</v>
      </c>
      <c r="E564" s="1" t="s">
        <v>28</v>
      </c>
      <c r="F564" s="3">
        <v>280.10000000000002</v>
      </c>
      <c r="G564" t="s">
        <v>11</v>
      </c>
      <c r="H564" t="s">
        <v>31</v>
      </c>
      <c r="I564" t="s">
        <v>46</v>
      </c>
      <c r="J564" t="s">
        <v>14</v>
      </c>
      <c r="K564" t="s">
        <v>29</v>
      </c>
      <c r="L564" t="s">
        <v>30</v>
      </c>
      <c r="M564" t="s">
        <v>484</v>
      </c>
      <c r="N564" t="s">
        <v>1326</v>
      </c>
      <c r="P564" s="2">
        <f t="shared" si="32"/>
        <v>0</v>
      </c>
      <c r="R564" s="2">
        <f t="shared" si="33"/>
        <v>0</v>
      </c>
      <c r="T564" s="2">
        <f t="shared" si="34"/>
        <v>0</v>
      </c>
      <c r="U564">
        <v>2</v>
      </c>
      <c r="V564" s="2">
        <f t="shared" si="35"/>
        <v>1</v>
      </c>
      <c r="Z564" s="3">
        <v>285.39999999999998</v>
      </c>
    </row>
    <row r="565" spans="1:26" x14ac:dyDescent="0.25">
      <c r="A565" t="s">
        <v>9</v>
      </c>
      <c r="B565">
        <v>1</v>
      </c>
      <c r="C565" t="s">
        <v>22</v>
      </c>
      <c r="D565" s="4">
        <v>149900</v>
      </c>
      <c r="E565" s="1" t="s">
        <v>28</v>
      </c>
      <c r="F565" s="3">
        <v>160.9</v>
      </c>
      <c r="G565" t="s">
        <v>11</v>
      </c>
      <c r="H565" t="s">
        <v>31</v>
      </c>
      <c r="I565" t="s">
        <v>13</v>
      </c>
      <c r="J565" t="s">
        <v>14</v>
      </c>
      <c r="K565" t="s">
        <v>29</v>
      </c>
      <c r="L565" t="s">
        <v>30</v>
      </c>
      <c r="M565" t="s">
        <v>419</v>
      </c>
      <c r="N565" t="s">
        <v>419</v>
      </c>
      <c r="P565" s="2">
        <f t="shared" si="32"/>
        <v>0</v>
      </c>
      <c r="R565" s="2">
        <f t="shared" si="33"/>
        <v>0</v>
      </c>
      <c r="T565" s="2">
        <f t="shared" si="34"/>
        <v>0</v>
      </c>
      <c r="U565">
        <v>1</v>
      </c>
      <c r="V565" s="2">
        <f t="shared" si="35"/>
        <v>1</v>
      </c>
      <c r="Z565" s="3">
        <v>178.2</v>
      </c>
    </row>
    <row r="566" spans="1:26" x14ac:dyDescent="0.25">
      <c r="A566" t="s">
        <v>9</v>
      </c>
      <c r="B566">
        <v>4</v>
      </c>
      <c r="C566" t="s">
        <v>22</v>
      </c>
      <c r="D566" s="4">
        <v>147775</v>
      </c>
      <c r="E566" s="1" t="s">
        <v>28</v>
      </c>
      <c r="F566" s="3">
        <v>132.30000000000001</v>
      </c>
      <c r="G566" t="s">
        <v>11</v>
      </c>
      <c r="H566" t="s">
        <v>31</v>
      </c>
      <c r="I566" t="s">
        <v>13</v>
      </c>
      <c r="J566" t="s">
        <v>14</v>
      </c>
      <c r="K566" t="s">
        <v>21</v>
      </c>
      <c r="L566" t="s">
        <v>14</v>
      </c>
      <c r="M566" t="s">
        <v>416</v>
      </c>
      <c r="N566" t="s">
        <v>1135</v>
      </c>
      <c r="O566">
        <v>2</v>
      </c>
      <c r="P566" s="2">
        <f t="shared" si="32"/>
        <v>0.5</v>
      </c>
      <c r="R566" s="2">
        <f t="shared" si="33"/>
        <v>0</v>
      </c>
      <c r="T566" s="2">
        <f t="shared" si="34"/>
        <v>0</v>
      </c>
      <c r="U566">
        <v>2</v>
      </c>
      <c r="V566" s="2">
        <f t="shared" si="35"/>
        <v>0.5</v>
      </c>
      <c r="Z566" s="3">
        <v>140.30000000000001</v>
      </c>
    </row>
    <row r="567" spans="1:26" x14ac:dyDescent="0.25">
      <c r="A567" t="s">
        <v>9</v>
      </c>
      <c r="B567">
        <v>2</v>
      </c>
      <c r="C567" t="s">
        <v>22</v>
      </c>
      <c r="D567" s="4">
        <v>151000</v>
      </c>
      <c r="E567" s="1" t="s">
        <v>28</v>
      </c>
      <c r="F567" s="3">
        <v>155.4</v>
      </c>
      <c r="G567" t="s">
        <v>11</v>
      </c>
      <c r="H567" t="s">
        <v>31</v>
      </c>
      <c r="I567" t="s">
        <v>15</v>
      </c>
      <c r="J567" t="s">
        <v>14</v>
      </c>
      <c r="K567" t="s">
        <v>29</v>
      </c>
      <c r="L567" t="s">
        <v>30</v>
      </c>
      <c r="M567" t="s">
        <v>416</v>
      </c>
      <c r="N567" t="s">
        <v>1338</v>
      </c>
      <c r="P567" s="2">
        <f t="shared" si="32"/>
        <v>0</v>
      </c>
      <c r="R567" s="2">
        <f t="shared" si="33"/>
        <v>0</v>
      </c>
      <c r="T567" s="2">
        <f t="shared" si="34"/>
        <v>0</v>
      </c>
      <c r="U567">
        <v>2</v>
      </c>
      <c r="V567" s="2">
        <f t="shared" si="35"/>
        <v>1</v>
      </c>
      <c r="Z567" s="3">
        <v>169.7</v>
      </c>
    </row>
    <row r="568" spans="1:26" x14ac:dyDescent="0.25">
      <c r="A568" t="s">
        <v>9</v>
      </c>
      <c r="B568">
        <v>9</v>
      </c>
      <c r="C568" t="s">
        <v>22</v>
      </c>
      <c r="D568" s="4">
        <v>132000</v>
      </c>
      <c r="E568" s="1" t="s">
        <v>28</v>
      </c>
      <c r="F568" s="3">
        <v>155.4</v>
      </c>
      <c r="G568" t="s">
        <v>11</v>
      </c>
      <c r="H568" t="s">
        <v>31</v>
      </c>
      <c r="I568" t="s">
        <v>15</v>
      </c>
      <c r="J568" t="s">
        <v>14</v>
      </c>
      <c r="K568" t="s">
        <v>29</v>
      </c>
      <c r="L568" t="s">
        <v>30</v>
      </c>
      <c r="M568" t="s">
        <v>416</v>
      </c>
      <c r="N568" t="s">
        <v>1049</v>
      </c>
      <c r="O568">
        <v>9</v>
      </c>
      <c r="P568" s="2">
        <f t="shared" si="32"/>
        <v>1</v>
      </c>
      <c r="R568" s="2">
        <f t="shared" si="33"/>
        <v>0</v>
      </c>
      <c r="T568" s="2">
        <f t="shared" si="34"/>
        <v>0</v>
      </c>
      <c r="V568" s="2">
        <f t="shared" si="35"/>
        <v>0</v>
      </c>
      <c r="Z568" s="3">
        <v>167.14444444444447</v>
      </c>
    </row>
    <row r="569" spans="1:26" x14ac:dyDescent="0.25">
      <c r="A569" t="s">
        <v>9</v>
      </c>
      <c r="B569">
        <v>67</v>
      </c>
      <c r="C569" t="s">
        <v>22</v>
      </c>
      <c r="D569" s="4">
        <v>126083.545751634</v>
      </c>
      <c r="E569" s="1" t="s">
        <v>28</v>
      </c>
      <c r="F569" s="3">
        <v>191.25081699346407</v>
      </c>
      <c r="G569" t="s">
        <v>11</v>
      </c>
      <c r="H569" t="s">
        <v>31</v>
      </c>
      <c r="I569" t="s">
        <v>15</v>
      </c>
      <c r="J569" t="s">
        <v>14</v>
      </c>
      <c r="K569" t="s">
        <v>21</v>
      </c>
      <c r="L569" t="s">
        <v>14</v>
      </c>
      <c r="M569" t="s">
        <v>416</v>
      </c>
      <c r="N569" t="s">
        <v>1220</v>
      </c>
      <c r="O569">
        <v>18</v>
      </c>
      <c r="P569" s="2">
        <f t="shared" si="32"/>
        <v>0.26865671641791045</v>
      </c>
      <c r="Q569">
        <v>17</v>
      </c>
      <c r="R569" s="2">
        <f t="shared" si="33"/>
        <v>0.2537313432835821</v>
      </c>
      <c r="S569">
        <v>17</v>
      </c>
      <c r="T569" s="2">
        <f t="shared" si="34"/>
        <v>0.2537313432835821</v>
      </c>
      <c r="U569">
        <v>15</v>
      </c>
      <c r="V569" s="2">
        <f t="shared" si="35"/>
        <v>0.22388059701492538</v>
      </c>
      <c r="Z569" s="3">
        <v>199.57500000000005</v>
      </c>
    </row>
    <row r="570" spans="1:26" x14ac:dyDescent="0.25">
      <c r="A570" t="s">
        <v>9</v>
      </c>
      <c r="B570">
        <v>304</v>
      </c>
      <c r="C570" t="s">
        <v>22</v>
      </c>
      <c r="D570" s="4">
        <v>132904.39248251749</v>
      </c>
      <c r="E570" s="1" t="s">
        <v>28</v>
      </c>
      <c r="F570" s="3">
        <v>152.07511238761225</v>
      </c>
      <c r="G570" t="s">
        <v>11</v>
      </c>
      <c r="H570" t="s">
        <v>31</v>
      </c>
      <c r="I570" t="s">
        <v>15</v>
      </c>
      <c r="J570" t="s">
        <v>14</v>
      </c>
      <c r="K570" t="s">
        <v>21</v>
      </c>
      <c r="L570" t="s">
        <v>14</v>
      </c>
      <c r="M570" t="s">
        <v>416</v>
      </c>
      <c r="N570" t="s">
        <v>1135</v>
      </c>
      <c r="O570">
        <v>48</v>
      </c>
      <c r="P570" s="2">
        <f t="shared" si="32"/>
        <v>0.15789473684210525</v>
      </c>
      <c r="Q570">
        <v>33</v>
      </c>
      <c r="R570" s="2">
        <f t="shared" si="33"/>
        <v>0.10855263157894737</v>
      </c>
      <c r="S570">
        <v>91</v>
      </c>
      <c r="T570" s="2">
        <f t="shared" si="34"/>
        <v>0.29934210526315791</v>
      </c>
      <c r="U570">
        <v>132</v>
      </c>
      <c r="V570" s="2">
        <f t="shared" si="35"/>
        <v>0.43421052631578949</v>
      </c>
      <c r="Z570" s="3">
        <v>159.90377851315336</v>
      </c>
    </row>
    <row r="571" spans="1:26" x14ac:dyDescent="0.25">
      <c r="A571" t="s">
        <v>9</v>
      </c>
      <c r="B571">
        <v>1</v>
      </c>
      <c r="C571" t="s">
        <v>22</v>
      </c>
      <c r="D571" s="4">
        <v>108900</v>
      </c>
      <c r="E571" s="1" t="s">
        <v>28</v>
      </c>
      <c r="F571" s="3">
        <v>122.5</v>
      </c>
      <c r="G571" t="s">
        <v>11</v>
      </c>
      <c r="H571" t="s">
        <v>31</v>
      </c>
      <c r="I571" t="s">
        <v>37</v>
      </c>
      <c r="J571" t="s">
        <v>14</v>
      </c>
      <c r="K571" t="s">
        <v>21</v>
      </c>
      <c r="L571" t="s">
        <v>14</v>
      </c>
      <c r="M571" t="s">
        <v>416</v>
      </c>
      <c r="N571" t="s">
        <v>1220</v>
      </c>
      <c r="O571">
        <v>1</v>
      </c>
      <c r="P571" s="2">
        <f t="shared" si="32"/>
        <v>1</v>
      </c>
      <c r="R571" s="2">
        <f t="shared" si="33"/>
        <v>0</v>
      </c>
      <c r="T571" s="2">
        <f t="shared" si="34"/>
        <v>0</v>
      </c>
      <c r="V571" s="2">
        <f t="shared" si="35"/>
        <v>0</v>
      </c>
      <c r="Z571" s="3">
        <v>126.5</v>
      </c>
    </row>
    <row r="572" spans="1:26" x14ac:dyDescent="0.25">
      <c r="A572" t="s">
        <v>9</v>
      </c>
      <c r="B572">
        <v>3</v>
      </c>
      <c r="C572" t="s">
        <v>22</v>
      </c>
      <c r="D572" s="4">
        <v>163400</v>
      </c>
      <c r="E572" s="1" t="s">
        <v>28</v>
      </c>
      <c r="F572" s="3">
        <v>122.5</v>
      </c>
      <c r="G572" t="s">
        <v>11</v>
      </c>
      <c r="H572" t="s">
        <v>31</v>
      </c>
      <c r="I572" t="s">
        <v>37</v>
      </c>
      <c r="J572" t="s">
        <v>14</v>
      </c>
      <c r="K572" t="s">
        <v>21</v>
      </c>
      <c r="L572" t="s">
        <v>14</v>
      </c>
      <c r="M572" t="s">
        <v>416</v>
      </c>
      <c r="N572" t="s">
        <v>1135</v>
      </c>
      <c r="P572" s="2">
        <f t="shared" si="32"/>
        <v>0</v>
      </c>
      <c r="Q572">
        <v>1</v>
      </c>
      <c r="R572" s="2">
        <f t="shared" si="33"/>
        <v>0.33333333333333331</v>
      </c>
      <c r="S572">
        <v>2</v>
      </c>
      <c r="T572" s="2">
        <f t="shared" si="34"/>
        <v>0.66666666666666663</v>
      </c>
      <c r="V572" s="2">
        <f t="shared" si="35"/>
        <v>0</v>
      </c>
      <c r="Z572" s="3">
        <v>126.5</v>
      </c>
    </row>
    <row r="573" spans="1:26" x14ac:dyDescent="0.25">
      <c r="A573" t="s">
        <v>9</v>
      </c>
      <c r="B573">
        <v>83</v>
      </c>
      <c r="C573" t="s">
        <v>22</v>
      </c>
      <c r="D573" s="4">
        <v>115368.99665551839</v>
      </c>
      <c r="E573" s="1" t="s">
        <v>28</v>
      </c>
      <c r="F573" s="3">
        <v>122.35796925423929</v>
      </c>
      <c r="G573" t="s">
        <v>11</v>
      </c>
      <c r="H573" t="s">
        <v>48</v>
      </c>
      <c r="I573" t="s">
        <v>47</v>
      </c>
      <c r="J573" t="s">
        <v>14</v>
      </c>
      <c r="K573" t="s">
        <v>45</v>
      </c>
      <c r="L573" t="s">
        <v>26</v>
      </c>
      <c r="M573" t="s">
        <v>484</v>
      </c>
      <c r="N573" t="s">
        <v>1145</v>
      </c>
      <c r="O573">
        <v>19</v>
      </c>
      <c r="P573" s="2">
        <f t="shared" si="32"/>
        <v>0.2289156626506024</v>
      </c>
      <c r="Q573">
        <v>23</v>
      </c>
      <c r="R573" s="2">
        <f t="shared" si="33"/>
        <v>0.27710843373493976</v>
      </c>
      <c r="S573">
        <v>26</v>
      </c>
      <c r="T573" s="2">
        <f t="shared" si="34"/>
        <v>0.31325301204819278</v>
      </c>
      <c r="U573">
        <v>15</v>
      </c>
      <c r="V573" s="2">
        <f t="shared" si="35"/>
        <v>0.18072289156626506</v>
      </c>
      <c r="Z573" s="3">
        <v>124.64702341137124</v>
      </c>
    </row>
    <row r="574" spans="1:26" x14ac:dyDescent="0.25">
      <c r="A574" t="s">
        <v>9</v>
      </c>
      <c r="B574">
        <v>437</v>
      </c>
      <c r="C574" t="s">
        <v>22</v>
      </c>
      <c r="D574" s="4">
        <v>118848.83724094588</v>
      </c>
      <c r="E574" s="1" t="s">
        <v>28</v>
      </c>
      <c r="F574" s="3">
        <v>115.69586738989598</v>
      </c>
      <c r="G574" t="s">
        <v>11</v>
      </c>
      <c r="H574" t="s">
        <v>48</v>
      </c>
      <c r="I574" t="s">
        <v>46</v>
      </c>
      <c r="J574" t="s">
        <v>14</v>
      </c>
      <c r="K574" t="s">
        <v>45</v>
      </c>
      <c r="L574" t="s">
        <v>26</v>
      </c>
      <c r="M574" t="s">
        <v>484</v>
      </c>
      <c r="N574" t="s">
        <v>1145</v>
      </c>
      <c r="O574">
        <v>107</v>
      </c>
      <c r="P574" s="2">
        <f t="shared" si="32"/>
        <v>0.24485125858123569</v>
      </c>
      <c r="Q574">
        <v>99</v>
      </c>
      <c r="R574" s="2">
        <f t="shared" si="33"/>
        <v>0.22654462242562928</v>
      </c>
      <c r="S574">
        <v>120</v>
      </c>
      <c r="T574" s="2">
        <f t="shared" si="34"/>
        <v>0.27459954233409611</v>
      </c>
      <c r="U574">
        <v>111</v>
      </c>
      <c r="V574" s="2">
        <f t="shared" si="35"/>
        <v>0.25400457665903892</v>
      </c>
      <c r="Z574" s="3">
        <v>118.69701705663309</v>
      </c>
    </row>
    <row r="575" spans="1:26" x14ac:dyDescent="0.25">
      <c r="A575" t="s">
        <v>9</v>
      </c>
      <c r="B575">
        <v>7</v>
      </c>
      <c r="C575" t="s">
        <v>22</v>
      </c>
      <c r="D575" s="4">
        <v>114420</v>
      </c>
      <c r="E575" s="1" t="s">
        <v>28</v>
      </c>
      <c r="F575" s="3">
        <v>125.8</v>
      </c>
      <c r="G575" t="s">
        <v>11</v>
      </c>
      <c r="H575" t="s">
        <v>48</v>
      </c>
      <c r="I575" t="s">
        <v>13</v>
      </c>
      <c r="J575" t="s">
        <v>14</v>
      </c>
      <c r="K575" t="s">
        <v>45</v>
      </c>
      <c r="L575" t="s">
        <v>26</v>
      </c>
      <c r="M575" t="s">
        <v>484</v>
      </c>
      <c r="N575" t="s">
        <v>1145</v>
      </c>
      <c r="P575" s="2">
        <f t="shared" si="32"/>
        <v>0</v>
      </c>
      <c r="Q575">
        <v>5</v>
      </c>
      <c r="R575" s="2">
        <f t="shared" si="33"/>
        <v>0.7142857142857143</v>
      </c>
      <c r="S575">
        <v>2</v>
      </c>
      <c r="T575" s="2">
        <f t="shared" si="34"/>
        <v>0.2857142857142857</v>
      </c>
      <c r="V575" s="2">
        <f t="shared" si="35"/>
        <v>0</v>
      </c>
      <c r="Z575" s="3">
        <v>132.80000000000001</v>
      </c>
    </row>
    <row r="576" spans="1:26" x14ac:dyDescent="0.25">
      <c r="A576" t="s">
        <v>9</v>
      </c>
      <c r="B576">
        <v>2</v>
      </c>
      <c r="C576" t="s">
        <v>22</v>
      </c>
      <c r="D576" s="4">
        <v>111550</v>
      </c>
      <c r="E576" s="1" t="s">
        <v>28</v>
      </c>
      <c r="F576" s="3">
        <v>130.9</v>
      </c>
      <c r="G576" t="s">
        <v>11</v>
      </c>
      <c r="H576" t="s">
        <v>48</v>
      </c>
      <c r="I576" t="s">
        <v>51</v>
      </c>
      <c r="J576" t="s">
        <v>14</v>
      </c>
      <c r="K576" t="s">
        <v>45</v>
      </c>
      <c r="L576" t="s">
        <v>26</v>
      </c>
      <c r="M576" t="s">
        <v>484</v>
      </c>
      <c r="N576" t="s">
        <v>1145</v>
      </c>
      <c r="P576" s="2">
        <f t="shared" si="32"/>
        <v>0</v>
      </c>
      <c r="R576" s="2">
        <f t="shared" si="33"/>
        <v>0</v>
      </c>
      <c r="T576" s="2">
        <f t="shared" si="34"/>
        <v>0</v>
      </c>
      <c r="U576">
        <v>2</v>
      </c>
      <c r="V576" s="2">
        <f t="shared" si="35"/>
        <v>1</v>
      </c>
      <c r="Z576" s="3">
        <v>137.9</v>
      </c>
    </row>
    <row r="577" spans="1:26" x14ac:dyDescent="0.25">
      <c r="A577" t="s">
        <v>9</v>
      </c>
      <c r="B577">
        <v>2</v>
      </c>
      <c r="C577" t="s">
        <v>22</v>
      </c>
      <c r="D577" s="4">
        <v>116000</v>
      </c>
      <c r="E577" s="1" t="s">
        <v>28</v>
      </c>
      <c r="F577" s="3">
        <v>131.30000000000001</v>
      </c>
      <c r="G577" t="s">
        <v>11</v>
      </c>
      <c r="H577" t="s">
        <v>48</v>
      </c>
      <c r="I577" t="s">
        <v>15</v>
      </c>
      <c r="J577" t="s">
        <v>14</v>
      </c>
      <c r="K577" t="s">
        <v>45</v>
      </c>
      <c r="L577" t="s">
        <v>26</v>
      </c>
      <c r="M577" t="s">
        <v>416</v>
      </c>
      <c r="N577" t="s">
        <v>1207</v>
      </c>
      <c r="P577" s="2">
        <f t="shared" si="32"/>
        <v>0</v>
      </c>
      <c r="Q577">
        <v>2</v>
      </c>
      <c r="R577" s="2">
        <f t="shared" si="33"/>
        <v>1</v>
      </c>
      <c r="T577" s="2">
        <f t="shared" si="34"/>
        <v>0</v>
      </c>
      <c r="V577" s="2">
        <f t="shared" si="35"/>
        <v>0</v>
      </c>
      <c r="Z577" s="3">
        <v>134.30000000000001</v>
      </c>
    </row>
    <row r="578" spans="1:26" x14ac:dyDescent="0.25">
      <c r="A578" t="s">
        <v>9</v>
      </c>
      <c r="B578">
        <v>2</v>
      </c>
      <c r="C578" t="s">
        <v>22</v>
      </c>
      <c r="D578" s="4">
        <v>139100</v>
      </c>
      <c r="E578" s="1" t="s">
        <v>28</v>
      </c>
      <c r="F578" s="3">
        <v>131.30000000000001</v>
      </c>
      <c r="G578" t="s">
        <v>11</v>
      </c>
      <c r="H578" t="s">
        <v>48</v>
      </c>
      <c r="I578" t="s">
        <v>15</v>
      </c>
      <c r="J578" t="s">
        <v>14</v>
      </c>
      <c r="K578" t="s">
        <v>45</v>
      </c>
      <c r="L578" t="s">
        <v>26</v>
      </c>
      <c r="M578" t="s">
        <v>416</v>
      </c>
      <c r="N578" t="s">
        <v>1134</v>
      </c>
      <c r="P578" s="2">
        <f t="shared" ref="P578:P641" si="36">(O578/B578)</f>
        <v>0</v>
      </c>
      <c r="Q578">
        <v>2</v>
      </c>
      <c r="R578" s="2">
        <f t="shared" ref="R578:R641" si="37">(Q578/B578)</f>
        <v>1</v>
      </c>
      <c r="T578" s="2">
        <f t="shared" ref="T578:T641" si="38">(S578/B578)</f>
        <v>0</v>
      </c>
      <c r="V578" s="2">
        <f t="shared" ref="V578:V641" si="39">(U578/B578)</f>
        <v>0</v>
      </c>
      <c r="Z578" s="3">
        <v>134.30000000000001</v>
      </c>
    </row>
    <row r="579" spans="1:26" x14ac:dyDescent="0.25">
      <c r="A579" t="s">
        <v>9</v>
      </c>
      <c r="B579">
        <v>1</v>
      </c>
      <c r="C579" t="s">
        <v>22</v>
      </c>
      <c r="D579" s="4">
        <v>128200</v>
      </c>
      <c r="E579" s="1" t="s">
        <v>28</v>
      </c>
      <c r="F579" s="3">
        <v>146.6</v>
      </c>
      <c r="G579" t="s">
        <v>11</v>
      </c>
      <c r="H579" t="s">
        <v>48</v>
      </c>
      <c r="I579" t="s">
        <v>37</v>
      </c>
      <c r="J579" t="s">
        <v>14</v>
      </c>
      <c r="K579" t="s">
        <v>45</v>
      </c>
      <c r="L579" t="s">
        <v>26</v>
      </c>
      <c r="M579" t="s">
        <v>484</v>
      </c>
      <c r="N579" t="s">
        <v>1145</v>
      </c>
      <c r="P579" s="2">
        <f t="shared" si="36"/>
        <v>0</v>
      </c>
      <c r="Q579">
        <v>1</v>
      </c>
      <c r="R579" s="2">
        <f t="shared" si="37"/>
        <v>1</v>
      </c>
      <c r="T579" s="2">
        <f t="shared" si="38"/>
        <v>0</v>
      </c>
      <c r="V579" s="2">
        <f t="shared" si="39"/>
        <v>0</v>
      </c>
      <c r="Z579" s="3">
        <v>154.6</v>
      </c>
    </row>
    <row r="580" spans="1:26" x14ac:dyDescent="0.25">
      <c r="A580" t="s">
        <v>9</v>
      </c>
      <c r="B580">
        <v>4</v>
      </c>
      <c r="C580" t="s">
        <v>22</v>
      </c>
      <c r="D580" s="4">
        <v>118316.66666666666</v>
      </c>
      <c r="E580" s="1" t="s">
        <v>28</v>
      </c>
      <c r="F580" s="3">
        <v>166.76666666666668</v>
      </c>
      <c r="G580" t="s">
        <v>11</v>
      </c>
      <c r="H580" t="s">
        <v>48</v>
      </c>
      <c r="I580" t="s">
        <v>64</v>
      </c>
      <c r="J580" t="s">
        <v>14</v>
      </c>
      <c r="K580" t="s">
        <v>45</v>
      </c>
      <c r="L580" t="s">
        <v>26</v>
      </c>
      <c r="M580" t="s">
        <v>484</v>
      </c>
      <c r="N580" t="s">
        <v>1145</v>
      </c>
      <c r="O580">
        <v>3</v>
      </c>
      <c r="P580" s="2">
        <f t="shared" si="36"/>
        <v>0.75</v>
      </c>
      <c r="R580" s="2">
        <f t="shared" si="37"/>
        <v>0</v>
      </c>
      <c r="T580" s="2">
        <f t="shared" si="38"/>
        <v>0</v>
      </c>
      <c r="U580">
        <v>1</v>
      </c>
      <c r="V580" s="2">
        <f t="shared" si="39"/>
        <v>0.25</v>
      </c>
      <c r="Z580" s="3">
        <v>172.26666666666668</v>
      </c>
    </row>
    <row r="581" spans="1:26" x14ac:dyDescent="0.25">
      <c r="A581" t="s">
        <v>9</v>
      </c>
      <c r="B581">
        <v>27</v>
      </c>
      <c r="C581" t="s">
        <v>22</v>
      </c>
      <c r="D581" s="4">
        <v>119021.42857142858</v>
      </c>
      <c r="E581" s="1" t="s">
        <v>28</v>
      </c>
      <c r="F581" s="3">
        <v>169.68</v>
      </c>
      <c r="G581" t="s">
        <v>11</v>
      </c>
      <c r="H581" t="s">
        <v>48</v>
      </c>
      <c r="I581" t="s">
        <v>154</v>
      </c>
      <c r="J581" t="s">
        <v>14</v>
      </c>
      <c r="K581" t="s">
        <v>45</v>
      </c>
      <c r="L581" t="s">
        <v>26</v>
      </c>
      <c r="M581" t="s">
        <v>484</v>
      </c>
      <c r="N581" t="s">
        <v>1145</v>
      </c>
      <c r="O581">
        <v>6</v>
      </c>
      <c r="P581" s="2">
        <f t="shared" si="36"/>
        <v>0.22222222222222221</v>
      </c>
      <c r="Q581">
        <v>7</v>
      </c>
      <c r="R581" s="2">
        <f t="shared" si="37"/>
        <v>0.25925925925925924</v>
      </c>
      <c r="S581">
        <v>10</v>
      </c>
      <c r="T581" s="2">
        <f t="shared" si="38"/>
        <v>0.37037037037037035</v>
      </c>
      <c r="U581">
        <v>4</v>
      </c>
      <c r="V581" s="2">
        <f t="shared" si="39"/>
        <v>0.14814814814814814</v>
      </c>
      <c r="Z581" s="3">
        <v>173.58714285714285</v>
      </c>
    </row>
    <row r="582" spans="1:26" x14ac:dyDescent="0.25">
      <c r="A582" t="s">
        <v>9</v>
      </c>
      <c r="B582">
        <v>1</v>
      </c>
      <c r="C582" t="s">
        <v>22</v>
      </c>
      <c r="D582" s="4">
        <v>121000</v>
      </c>
      <c r="E582" s="1" t="s">
        <v>28</v>
      </c>
      <c r="F582" s="3">
        <v>4.9000000000000004</v>
      </c>
      <c r="G582" t="s">
        <v>11</v>
      </c>
      <c r="H582" t="s">
        <v>48</v>
      </c>
      <c r="I582" t="s">
        <v>25</v>
      </c>
      <c r="J582" t="s">
        <v>26</v>
      </c>
      <c r="K582" t="s">
        <v>45</v>
      </c>
      <c r="L582" t="s">
        <v>26</v>
      </c>
      <c r="M582" t="s">
        <v>484</v>
      </c>
      <c r="N582" t="s">
        <v>1145</v>
      </c>
      <c r="O582">
        <v>1</v>
      </c>
      <c r="P582" s="2">
        <f t="shared" si="36"/>
        <v>1</v>
      </c>
      <c r="R582" s="2">
        <f t="shared" si="37"/>
        <v>0</v>
      </c>
      <c r="T582" s="2">
        <f t="shared" si="38"/>
        <v>0</v>
      </c>
      <c r="V582" s="2">
        <f t="shared" si="39"/>
        <v>0</v>
      </c>
      <c r="Z582" s="3">
        <v>4.9000000000000004</v>
      </c>
    </row>
    <row r="583" spans="1:26" x14ac:dyDescent="0.25">
      <c r="A583" t="s">
        <v>9</v>
      </c>
      <c r="B583">
        <v>39</v>
      </c>
      <c r="C583" t="s">
        <v>22</v>
      </c>
      <c r="D583" s="4">
        <v>139241.39784946237</v>
      </c>
      <c r="E583" s="1" t="s">
        <v>28</v>
      </c>
      <c r="F583" s="3">
        <v>0</v>
      </c>
      <c r="G583" t="s">
        <v>11</v>
      </c>
      <c r="H583" t="s">
        <v>11</v>
      </c>
      <c r="I583" t="s">
        <v>29</v>
      </c>
      <c r="J583" t="s">
        <v>30</v>
      </c>
      <c r="K583" t="s">
        <v>29</v>
      </c>
      <c r="L583" t="s">
        <v>30</v>
      </c>
      <c r="M583" t="s">
        <v>419</v>
      </c>
      <c r="N583" t="s">
        <v>419</v>
      </c>
      <c r="P583" s="2">
        <f t="shared" si="36"/>
        <v>0</v>
      </c>
      <c r="Q583">
        <v>2</v>
      </c>
      <c r="R583" s="2">
        <f t="shared" si="37"/>
        <v>5.128205128205128E-2</v>
      </c>
      <c r="S583">
        <v>31</v>
      </c>
      <c r="T583" s="2">
        <f t="shared" si="38"/>
        <v>0.79487179487179482</v>
      </c>
      <c r="U583">
        <v>6</v>
      </c>
      <c r="V583" s="2">
        <f t="shared" si="39"/>
        <v>0.15384615384615385</v>
      </c>
      <c r="Z583" s="3">
        <v>0.35483870967741932</v>
      </c>
    </row>
    <row r="584" spans="1:26" x14ac:dyDescent="0.25">
      <c r="A584" t="s">
        <v>9</v>
      </c>
      <c r="B584">
        <v>1</v>
      </c>
      <c r="C584" t="s">
        <v>22</v>
      </c>
      <c r="D584" s="4">
        <v>121300</v>
      </c>
      <c r="E584" s="1" t="s">
        <v>28</v>
      </c>
      <c r="F584" s="3">
        <v>0</v>
      </c>
      <c r="G584" t="s">
        <v>11</v>
      </c>
      <c r="H584" t="s">
        <v>11</v>
      </c>
      <c r="I584" t="s">
        <v>46</v>
      </c>
      <c r="J584" t="s">
        <v>14</v>
      </c>
      <c r="K584" t="s">
        <v>46</v>
      </c>
      <c r="L584" t="s">
        <v>14</v>
      </c>
      <c r="M584" t="s">
        <v>484</v>
      </c>
      <c r="N584" t="s">
        <v>1145</v>
      </c>
      <c r="P584" s="2">
        <f t="shared" si="36"/>
        <v>0</v>
      </c>
      <c r="Q584">
        <v>1</v>
      </c>
      <c r="R584" s="2">
        <f t="shared" si="37"/>
        <v>1</v>
      </c>
      <c r="T584" s="2">
        <f t="shared" si="38"/>
        <v>0</v>
      </c>
      <c r="V584" s="2">
        <f t="shared" si="39"/>
        <v>0</v>
      </c>
      <c r="Z584" s="3">
        <v>0</v>
      </c>
    </row>
    <row r="585" spans="1:26" x14ac:dyDescent="0.25">
      <c r="A585" t="s">
        <v>9</v>
      </c>
      <c r="B585">
        <v>1</v>
      </c>
      <c r="C585" t="s">
        <v>22</v>
      </c>
      <c r="D585" s="4">
        <v>139700</v>
      </c>
      <c r="E585" s="1" t="s">
        <v>28</v>
      </c>
      <c r="F585" s="3">
        <v>0</v>
      </c>
      <c r="G585" t="s">
        <v>11</v>
      </c>
      <c r="H585" t="s">
        <v>11</v>
      </c>
      <c r="I585" t="s">
        <v>15</v>
      </c>
      <c r="J585" t="s">
        <v>14</v>
      </c>
      <c r="K585" t="s">
        <v>15</v>
      </c>
      <c r="L585" t="s">
        <v>14</v>
      </c>
      <c r="M585" t="s">
        <v>416</v>
      </c>
      <c r="N585" t="s">
        <v>1170</v>
      </c>
      <c r="P585" s="2">
        <f t="shared" si="36"/>
        <v>0</v>
      </c>
      <c r="R585" s="2">
        <f t="shared" si="37"/>
        <v>0</v>
      </c>
      <c r="T585" s="2">
        <f t="shared" si="38"/>
        <v>0</v>
      </c>
      <c r="U585">
        <v>1</v>
      </c>
      <c r="V585" s="2">
        <f t="shared" si="39"/>
        <v>1</v>
      </c>
      <c r="Z585" s="3">
        <v>0</v>
      </c>
    </row>
    <row r="586" spans="1:26" x14ac:dyDescent="0.25">
      <c r="A586" t="s">
        <v>9</v>
      </c>
      <c r="B586">
        <v>2</v>
      </c>
      <c r="C586" t="s">
        <v>22</v>
      </c>
      <c r="D586" s="4">
        <v>138050</v>
      </c>
      <c r="E586" s="1" t="s">
        <v>28</v>
      </c>
      <c r="F586" s="3">
        <v>0</v>
      </c>
      <c r="G586" t="s">
        <v>11</v>
      </c>
      <c r="H586" t="s">
        <v>11</v>
      </c>
      <c r="I586" t="s">
        <v>15</v>
      </c>
      <c r="J586" t="s">
        <v>14</v>
      </c>
      <c r="K586" t="s">
        <v>15</v>
      </c>
      <c r="L586" t="s">
        <v>14</v>
      </c>
      <c r="M586" t="s">
        <v>416</v>
      </c>
      <c r="N586" t="s">
        <v>416</v>
      </c>
      <c r="O586">
        <v>1</v>
      </c>
      <c r="P586" s="2">
        <f t="shared" si="36"/>
        <v>0.5</v>
      </c>
      <c r="R586" s="2">
        <f t="shared" si="37"/>
        <v>0</v>
      </c>
      <c r="S586">
        <v>1</v>
      </c>
      <c r="T586" s="2">
        <f t="shared" si="38"/>
        <v>0.5</v>
      </c>
      <c r="V586" s="2">
        <f t="shared" si="39"/>
        <v>0</v>
      </c>
      <c r="Z586" s="3">
        <v>3</v>
      </c>
    </row>
    <row r="587" spans="1:26" x14ac:dyDescent="0.25">
      <c r="A587" t="s">
        <v>9</v>
      </c>
      <c r="B587">
        <v>24</v>
      </c>
      <c r="C587" t="s">
        <v>22</v>
      </c>
      <c r="D587" s="4">
        <v>129058.40336134454</v>
      </c>
      <c r="E587" s="1" t="s">
        <v>28</v>
      </c>
      <c r="F587" s="3">
        <v>155</v>
      </c>
      <c r="G587" t="s">
        <v>11</v>
      </c>
      <c r="H587" t="s">
        <v>49</v>
      </c>
      <c r="I587" t="s">
        <v>29</v>
      </c>
      <c r="J587" t="s">
        <v>30</v>
      </c>
      <c r="K587" t="s">
        <v>51</v>
      </c>
      <c r="L587" t="s">
        <v>14</v>
      </c>
      <c r="M587" t="s">
        <v>419</v>
      </c>
      <c r="N587" t="s">
        <v>1212</v>
      </c>
      <c r="P587" s="2">
        <f t="shared" si="36"/>
        <v>0</v>
      </c>
      <c r="Q587">
        <v>17</v>
      </c>
      <c r="R587" s="2">
        <f t="shared" si="37"/>
        <v>0.70833333333333337</v>
      </c>
      <c r="S587">
        <v>7</v>
      </c>
      <c r="T587" s="2">
        <f t="shared" si="38"/>
        <v>0.29166666666666669</v>
      </c>
      <c r="V587" s="2">
        <f t="shared" si="39"/>
        <v>0</v>
      </c>
      <c r="Z587" s="3">
        <v>165.63865546218489</v>
      </c>
    </row>
    <row r="588" spans="1:26" x14ac:dyDescent="0.25">
      <c r="A588" t="s">
        <v>9</v>
      </c>
      <c r="B588">
        <v>7</v>
      </c>
      <c r="C588" t="s">
        <v>22</v>
      </c>
      <c r="D588" s="4">
        <v>151300</v>
      </c>
      <c r="E588" s="1" t="s">
        <v>28</v>
      </c>
      <c r="F588" s="3">
        <v>159.96666666666667</v>
      </c>
      <c r="G588" t="s">
        <v>11</v>
      </c>
      <c r="H588" t="s">
        <v>49</v>
      </c>
      <c r="I588" t="s">
        <v>29</v>
      </c>
      <c r="J588" t="s">
        <v>30</v>
      </c>
      <c r="K588" t="s">
        <v>51</v>
      </c>
      <c r="L588" t="s">
        <v>14</v>
      </c>
      <c r="M588" t="s">
        <v>419</v>
      </c>
      <c r="N588" t="s">
        <v>433</v>
      </c>
      <c r="P588" s="2">
        <f t="shared" si="36"/>
        <v>0</v>
      </c>
      <c r="Q588">
        <v>2</v>
      </c>
      <c r="R588" s="2">
        <f t="shared" si="37"/>
        <v>0.2857142857142857</v>
      </c>
      <c r="S588">
        <v>2</v>
      </c>
      <c r="T588" s="2">
        <f t="shared" si="38"/>
        <v>0.2857142857142857</v>
      </c>
      <c r="U588">
        <v>3</v>
      </c>
      <c r="V588" s="2">
        <f t="shared" si="39"/>
        <v>0.42857142857142855</v>
      </c>
      <c r="Z588" s="3">
        <v>169.76666666666668</v>
      </c>
    </row>
    <row r="589" spans="1:26" x14ac:dyDescent="0.25">
      <c r="A589" t="s">
        <v>9</v>
      </c>
      <c r="B589">
        <v>6</v>
      </c>
      <c r="C589" t="s">
        <v>22</v>
      </c>
      <c r="D589" s="4">
        <v>127983.33333333333</v>
      </c>
      <c r="E589" s="1" t="s">
        <v>28</v>
      </c>
      <c r="F589" s="3">
        <v>155</v>
      </c>
      <c r="G589" t="s">
        <v>11</v>
      </c>
      <c r="H589" t="s">
        <v>49</v>
      </c>
      <c r="I589" t="s">
        <v>29</v>
      </c>
      <c r="J589" t="s">
        <v>30</v>
      </c>
      <c r="K589" t="s">
        <v>51</v>
      </c>
      <c r="L589" t="s">
        <v>14</v>
      </c>
      <c r="M589" t="s">
        <v>419</v>
      </c>
      <c r="N589" t="s">
        <v>540</v>
      </c>
      <c r="P589" s="2">
        <f t="shared" si="36"/>
        <v>0</v>
      </c>
      <c r="R589" s="2">
        <f t="shared" si="37"/>
        <v>0</v>
      </c>
      <c r="S589">
        <v>6</v>
      </c>
      <c r="T589" s="2">
        <f t="shared" si="38"/>
        <v>1</v>
      </c>
      <c r="V589" s="2">
        <f t="shared" si="39"/>
        <v>0</v>
      </c>
      <c r="Z589" s="3">
        <v>164.63333333333333</v>
      </c>
    </row>
    <row r="590" spans="1:26" x14ac:dyDescent="0.25">
      <c r="A590" t="s">
        <v>9</v>
      </c>
      <c r="B590">
        <v>11</v>
      </c>
      <c r="C590" t="s">
        <v>22</v>
      </c>
      <c r="D590" s="4">
        <v>138461.11111111112</v>
      </c>
      <c r="E590" s="1" t="s">
        <v>28</v>
      </c>
      <c r="F590" s="3">
        <v>155</v>
      </c>
      <c r="G590" t="s">
        <v>11</v>
      </c>
      <c r="H590" t="s">
        <v>49</v>
      </c>
      <c r="I590" t="s">
        <v>29</v>
      </c>
      <c r="J590" t="s">
        <v>30</v>
      </c>
      <c r="K590" t="s">
        <v>51</v>
      </c>
      <c r="L590" t="s">
        <v>14</v>
      </c>
      <c r="M590" t="s">
        <v>419</v>
      </c>
      <c r="N590" t="s">
        <v>1114</v>
      </c>
      <c r="P590" s="2">
        <f t="shared" si="36"/>
        <v>0</v>
      </c>
      <c r="Q590">
        <v>6</v>
      </c>
      <c r="R590" s="2">
        <f t="shared" si="37"/>
        <v>0.54545454545454541</v>
      </c>
      <c r="S590">
        <v>3</v>
      </c>
      <c r="T590" s="2">
        <f t="shared" si="38"/>
        <v>0.27272727272727271</v>
      </c>
      <c r="U590">
        <v>2</v>
      </c>
      <c r="V590" s="2">
        <f t="shared" si="39"/>
        <v>0.18181818181818182</v>
      </c>
      <c r="Z590" s="3">
        <v>163.96666666666667</v>
      </c>
    </row>
    <row r="591" spans="1:26" x14ac:dyDescent="0.25">
      <c r="A591" t="s">
        <v>9</v>
      </c>
      <c r="B591">
        <v>9</v>
      </c>
      <c r="C591" t="s">
        <v>22</v>
      </c>
      <c r="D591" s="4">
        <v>136500.00000000003</v>
      </c>
      <c r="E591" s="1" t="s">
        <v>28</v>
      </c>
      <c r="F591" s="3">
        <v>155</v>
      </c>
      <c r="G591" t="s">
        <v>11</v>
      </c>
      <c r="H591" t="s">
        <v>49</v>
      </c>
      <c r="I591" t="s">
        <v>29</v>
      </c>
      <c r="J591" t="s">
        <v>30</v>
      </c>
      <c r="K591" t="s">
        <v>51</v>
      </c>
      <c r="L591" t="s">
        <v>14</v>
      </c>
      <c r="M591" t="s">
        <v>419</v>
      </c>
      <c r="N591" t="s">
        <v>1241</v>
      </c>
      <c r="P591" s="2">
        <f t="shared" si="36"/>
        <v>0</v>
      </c>
      <c r="Q591">
        <v>3</v>
      </c>
      <c r="R591" s="2">
        <f t="shared" si="37"/>
        <v>0.33333333333333331</v>
      </c>
      <c r="S591">
        <v>3</v>
      </c>
      <c r="T591" s="2">
        <f t="shared" si="38"/>
        <v>0.33333333333333331</v>
      </c>
      <c r="U591">
        <v>3</v>
      </c>
      <c r="V591" s="2">
        <f t="shared" si="39"/>
        <v>0.33333333333333331</v>
      </c>
      <c r="Z591" s="3">
        <v>165.9666666666667</v>
      </c>
    </row>
    <row r="592" spans="1:26" x14ac:dyDescent="0.25">
      <c r="A592" t="s">
        <v>9</v>
      </c>
      <c r="B592">
        <v>1</v>
      </c>
      <c r="C592" t="s">
        <v>22</v>
      </c>
      <c r="D592" s="4">
        <v>121900</v>
      </c>
      <c r="E592" s="1" t="s">
        <v>28</v>
      </c>
      <c r="F592" s="3">
        <v>155</v>
      </c>
      <c r="G592" t="s">
        <v>11</v>
      </c>
      <c r="H592" t="s">
        <v>49</v>
      </c>
      <c r="I592" t="s">
        <v>29</v>
      </c>
      <c r="J592" t="s">
        <v>30</v>
      </c>
      <c r="K592" t="s">
        <v>51</v>
      </c>
      <c r="L592" t="s">
        <v>14</v>
      </c>
      <c r="M592" t="s">
        <v>419</v>
      </c>
      <c r="N592" t="s">
        <v>558</v>
      </c>
      <c r="P592" s="2">
        <f t="shared" si="36"/>
        <v>0</v>
      </c>
      <c r="R592" s="2">
        <f t="shared" si="37"/>
        <v>0</v>
      </c>
      <c r="S592">
        <v>1</v>
      </c>
      <c r="T592" s="2">
        <f t="shared" si="38"/>
        <v>1</v>
      </c>
      <c r="V592" s="2">
        <f t="shared" si="39"/>
        <v>0</v>
      </c>
      <c r="Z592" s="3">
        <v>165.3</v>
      </c>
    </row>
    <row r="593" spans="1:26" x14ac:dyDescent="0.25">
      <c r="A593" t="s">
        <v>9</v>
      </c>
      <c r="B593">
        <v>1</v>
      </c>
      <c r="C593" t="s">
        <v>22</v>
      </c>
      <c r="D593" s="4">
        <v>104200</v>
      </c>
      <c r="E593" s="1" t="s">
        <v>28</v>
      </c>
      <c r="F593" s="3">
        <v>47.9</v>
      </c>
      <c r="G593" t="s">
        <v>11</v>
      </c>
      <c r="H593" t="s">
        <v>49</v>
      </c>
      <c r="I593" t="s">
        <v>47</v>
      </c>
      <c r="J593" t="s">
        <v>14</v>
      </c>
      <c r="K593" t="s">
        <v>51</v>
      </c>
      <c r="L593" t="s">
        <v>14</v>
      </c>
      <c r="M593" t="s">
        <v>484</v>
      </c>
      <c r="N593" t="s">
        <v>1185</v>
      </c>
      <c r="P593" s="2">
        <f t="shared" si="36"/>
        <v>0</v>
      </c>
      <c r="R593" s="2">
        <f t="shared" si="37"/>
        <v>0</v>
      </c>
      <c r="S593">
        <v>1</v>
      </c>
      <c r="T593" s="2">
        <f t="shared" si="38"/>
        <v>1</v>
      </c>
      <c r="V593" s="2">
        <f t="shared" si="39"/>
        <v>0</v>
      </c>
      <c r="Z593" s="3">
        <v>50.9</v>
      </c>
    </row>
    <row r="594" spans="1:26" x14ac:dyDescent="0.25">
      <c r="A594" t="s">
        <v>9</v>
      </c>
      <c r="B594">
        <v>1</v>
      </c>
      <c r="C594" t="s">
        <v>22</v>
      </c>
      <c r="D594" s="4">
        <v>140500</v>
      </c>
      <c r="E594" s="1" t="s">
        <v>28</v>
      </c>
      <c r="F594" s="3">
        <v>47.9</v>
      </c>
      <c r="G594" t="s">
        <v>11</v>
      </c>
      <c r="H594" t="s">
        <v>49</v>
      </c>
      <c r="I594" t="s">
        <v>47</v>
      </c>
      <c r="J594" t="s">
        <v>14</v>
      </c>
      <c r="K594" t="s">
        <v>51</v>
      </c>
      <c r="L594" t="s">
        <v>14</v>
      </c>
      <c r="M594" t="s">
        <v>484</v>
      </c>
      <c r="N594" t="s">
        <v>1146</v>
      </c>
      <c r="P594" s="2">
        <f t="shared" si="36"/>
        <v>0</v>
      </c>
      <c r="R594" s="2">
        <f t="shared" si="37"/>
        <v>0</v>
      </c>
      <c r="S594">
        <v>1</v>
      </c>
      <c r="T594" s="2">
        <f t="shared" si="38"/>
        <v>1</v>
      </c>
      <c r="V594" s="2">
        <f t="shared" si="39"/>
        <v>0</v>
      </c>
      <c r="Z594" s="3">
        <v>54.9</v>
      </c>
    </row>
    <row r="595" spans="1:26" x14ac:dyDescent="0.25">
      <c r="A595" t="s">
        <v>9</v>
      </c>
      <c r="B595">
        <v>1</v>
      </c>
      <c r="C595" t="s">
        <v>22</v>
      </c>
      <c r="D595" s="4">
        <v>97900</v>
      </c>
      <c r="E595" s="1" t="s">
        <v>28</v>
      </c>
      <c r="F595" s="3">
        <v>44.3</v>
      </c>
      <c r="G595" t="s">
        <v>11</v>
      </c>
      <c r="H595" t="s">
        <v>49</v>
      </c>
      <c r="I595" t="s">
        <v>46</v>
      </c>
      <c r="J595" t="s">
        <v>14</v>
      </c>
      <c r="K595" t="s">
        <v>51</v>
      </c>
      <c r="L595" t="s">
        <v>14</v>
      </c>
      <c r="M595" t="s">
        <v>484</v>
      </c>
      <c r="N595" t="s">
        <v>1296</v>
      </c>
      <c r="P595" s="2">
        <f t="shared" si="36"/>
        <v>0</v>
      </c>
      <c r="R595" s="2">
        <f t="shared" si="37"/>
        <v>0</v>
      </c>
      <c r="S595">
        <v>1</v>
      </c>
      <c r="T595" s="2">
        <f t="shared" si="38"/>
        <v>1</v>
      </c>
      <c r="V595" s="2">
        <f t="shared" si="39"/>
        <v>0</v>
      </c>
      <c r="Z595" s="3">
        <v>46.3</v>
      </c>
    </row>
    <row r="596" spans="1:26" x14ac:dyDescent="0.25">
      <c r="A596" t="s">
        <v>9</v>
      </c>
      <c r="B596">
        <v>46</v>
      </c>
      <c r="C596" t="s">
        <v>22</v>
      </c>
      <c r="D596" s="4">
        <v>109222.24206349207</v>
      </c>
      <c r="E596" s="1" t="s">
        <v>28</v>
      </c>
      <c r="F596" s="3">
        <v>90.033809523809509</v>
      </c>
      <c r="G596" t="s">
        <v>11</v>
      </c>
      <c r="H596" t="s">
        <v>49</v>
      </c>
      <c r="I596" t="s">
        <v>46</v>
      </c>
      <c r="J596" t="s">
        <v>14</v>
      </c>
      <c r="K596" t="s">
        <v>51</v>
      </c>
      <c r="L596" t="s">
        <v>14</v>
      </c>
      <c r="M596" t="s">
        <v>484</v>
      </c>
      <c r="N596" t="s">
        <v>1185</v>
      </c>
      <c r="O596">
        <v>9</v>
      </c>
      <c r="P596" s="2">
        <f t="shared" si="36"/>
        <v>0.19565217391304349</v>
      </c>
      <c r="Q596">
        <v>14</v>
      </c>
      <c r="R596" s="2">
        <f t="shared" si="37"/>
        <v>0.30434782608695654</v>
      </c>
      <c r="S596">
        <v>8</v>
      </c>
      <c r="T596" s="2">
        <f t="shared" si="38"/>
        <v>0.17391304347826086</v>
      </c>
      <c r="U596">
        <v>15</v>
      </c>
      <c r="V596" s="2">
        <f t="shared" si="39"/>
        <v>0.32608695652173914</v>
      </c>
      <c r="Z596" s="3">
        <v>94.556726190476184</v>
      </c>
    </row>
    <row r="597" spans="1:26" x14ac:dyDescent="0.25">
      <c r="A597" t="s">
        <v>9</v>
      </c>
      <c r="B597">
        <v>1</v>
      </c>
      <c r="C597" t="s">
        <v>22</v>
      </c>
      <c r="D597" s="4">
        <v>124800</v>
      </c>
      <c r="E597" s="1" t="s">
        <v>28</v>
      </c>
      <c r="F597" s="3">
        <v>154.9</v>
      </c>
      <c r="G597" t="s">
        <v>11</v>
      </c>
      <c r="H597" t="s">
        <v>49</v>
      </c>
      <c r="I597" t="s">
        <v>46</v>
      </c>
      <c r="J597" t="s">
        <v>14</v>
      </c>
      <c r="K597" t="s">
        <v>51</v>
      </c>
      <c r="L597" t="s">
        <v>14</v>
      </c>
      <c r="M597" t="s">
        <v>484</v>
      </c>
      <c r="N597" t="s">
        <v>1205</v>
      </c>
      <c r="O597">
        <v>1</v>
      </c>
      <c r="P597" s="2">
        <f t="shared" si="36"/>
        <v>1</v>
      </c>
      <c r="R597" s="2">
        <f t="shared" si="37"/>
        <v>0</v>
      </c>
      <c r="T597" s="2">
        <f t="shared" si="38"/>
        <v>0</v>
      </c>
      <c r="V597" s="2">
        <f t="shared" si="39"/>
        <v>0</v>
      </c>
      <c r="Z597" s="3">
        <v>160.9</v>
      </c>
    </row>
    <row r="598" spans="1:26" x14ac:dyDescent="0.25">
      <c r="A598" t="s">
        <v>9</v>
      </c>
      <c r="B598">
        <v>14</v>
      </c>
      <c r="C598" t="s">
        <v>22</v>
      </c>
      <c r="D598" s="4">
        <v>138971.42857142858</v>
      </c>
      <c r="E598" s="1" t="s">
        <v>28</v>
      </c>
      <c r="F598" s="3">
        <v>83.899999999999991</v>
      </c>
      <c r="G598" t="s">
        <v>11</v>
      </c>
      <c r="H598" t="s">
        <v>49</v>
      </c>
      <c r="I598" t="s">
        <v>46</v>
      </c>
      <c r="J598" t="s">
        <v>14</v>
      </c>
      <c r="K598" t="s">
        <v>51</v>
      </c>
      <c r="L598" t="s">
        <v>14</v>
      </c>
      <c r="M598" t="s">
        <v>484</v>
      </c>
      <c r="N598" t="s">
        <v>609</v>
      </c>
      <c r="P598" s="2">
        <f t="shared" si="36"/>
        <v>0</v>
      </c>
      <c r="R598" s="2">
        <f t="shared" si="37"/>
        <v>0</v>
      </c>
      <c r="T598" s="2">
        <f t="shared" si="38"/>
        <v>0</v>
      </c>
      <c r="U598">
        <v>14</v>
      </c>
      <c r="V598" s="2">
        <f t="shared" si="39"/>
        <v>1</v>
      </c>
      <c r="Z598" s="3">
        <v>88.257142857142867</v>
      </c>
    </row>
    <row r="599" spans="1:26" x14ac:dyDescent="0.25">
      <c r="A599" t="s">
        <v>9</v>
      </c>
      <c r="B599">
        <v>9</v>
      </c>
      <c r="C599" t="s">
        <v>22</v>
      </c>
      <c r="D599" s="4">
        <v>129225</v>
      </c>
      <c r="E599" s="1" t="s">
        <v>28</v>
      </c>
      <c r="F599" s="3">
        <v>97.6875</v>
      </c>
      <c r="G599" t="s">
        <v>11</v>
      </c>
      <c r="H599" t="s">
        <v>49</v>
      </c>
      <c r="I599" t="s">
        <v>46</v>
      </c>
      <c r="J599" t="s">
        <v>14</v>
      </c>
      <c r="K599" t="s">
        <v>51</v>
      </c>
      <c r="L599" t="s">
        <v>14</v>
      </c>
      <c r="M599" t="s">
        <v>484</v>
      </c>
      <c r="N599" t="s">
        <v>1146</v>
      </c>
      <c r="O599">
        <v>4</v>
      </c>
      <c r="P599" s="2">
        <f t="shared" si="36"/>
        <v>0.44444444444444442</v>
      </c>
      <c r="Q599">
        <v>2</v>
      </c>
      <c r="R599" s="2">
        <f t="shared" si="37"/>
        <v>0.22222222222222221</v>
      </c>
      <c r="S599">
        <v>2</v>
      </c>
      <c r="T599" s="2">
        <f t="shared" si="38"/>
        <v>0.22222222222222221</v>
      </c>
      <c r="U599">
        <v>1</v>
      </c>
      <c r="V599" s="2">
        <f t="shared" si="39"/>
        <v>0.1111111111111111</v>
      </c>
      <c r="Z599" s="3">
        <v>103</v>
      </c>
    </row>
    <row r="600" spans="1:26" x14ac:dyDescent="0.25">
      <c r="A600" t="s">
        <v>9</v>
      </c>
      <c r="B600">
        <v>1</v>
      </c>
      <c r="C600" t="s">
        <v>22</v>
      </c>
      <c r="D600" s="4">
        <v>137900</v>
      </c>
      <c r="E600" s="1" t="s">
        <v>28</v>
      </c>
      <c r="F600" s="3">
        <v>162.9</v>
      </c>
      <c r="G600" t="s">
        <v>11</v>
      </c>
      <c r="H600" t="s">
        <v>49</v>
      </c>
      <c r="I600" t="s">
        <v>46</v>
      </c>
      <c r="J600" t="s">
        <v>14</v>
      </c>
      <c r="K600" t="s">
        <v>51</v>
      </c>
      <c r="L600" t="s">
        <v>14</v>
      </c>
      <c r="M600" t="s">
        <v>416</v>
      </c>
      <c r="N600" t="s">
        <v>607</v>
      </c>
      <c r="O600">
        <v>1</v>
      </c>
      <c r="P600" s="2">
        <f t="shared" si="36"/>
        <v>1</v>
      </c>
      <c r="R600" s="2">
        <f t="shared" si="37"/>
        <v>0</v>
      </c>
      <c r="T600" s="2">
        <f t="shared" si="38"/>
        <v>0</v>
      </c>
      <c r="V600" s="2">
        <f t="shared" si="39"/>
        <v>0</v>
      </c>
      <c r="Z600" s="3">
        <v>166.9</v>
      </c>
    </row>
    <row r="601" spans="1:26" x14ac:dyDescent="0.25">
      <c r="A601" t="s">
        <v>9</v>
      </c>
      <c r="B601">
        <v>1</v>
      </c>
      <c r="C601" t="s">
        <v>22</v>
      </c>
      <c r="D601" s="4">
        <v>114600</v>
      </c>
      <c r="E601" s="1" t="s">
        <v>28</v>
      </c>
      <c r="F601" s="3">
        <v>24.7</v>
      </c>
      <c r="G601" t="s">
        <v>11</v>
      </c>
      <c r="H601" t="s">
        <v>49</v>
      </c>
      <c r="I601" t="s">
        <v>13</v>
      </c>
      <c r="J601" t="s">
        <v>14</v>
      </c>
      <c r="K601" t="s">
        <v>51</v>
      </c>
      <c r="L601" t="s">
        <v>14</v>
      </c>
      <c r="M601" t="s">
        <v>416</v>
      </c>
      <c r="N601" t="s">
        <v>629</v>
      </c>
      <c r="P601" s="2">
        <f t="shared" si="36"/>
        <v>0</v>
      </c>
      <c r="Q601">
        <v>1</v>
      </c>
      <c r="R601" s="2">
        <f t="shared" si="37"/>
        <v>1</v>
      </c>
      <c r="T601" s="2">
        <f t="shared" si="38"/>
        <v>0</v>
      </c>
      <c r="V601" s="2">
        <f t="shared" si="39"/>
        <v>0</v>
      </c>
      <c r="Z601" s="3">
        <v>29.7</v>
      </c>
    </row>
    <row r="602" spans="1:26" x14ac:dyDescent="0.25">
      <c r="A602" t="s">
        <v>9</v>
      </c>
      <c r="B602">
        <v>1</v>
      </c>
      <c r="C602" t="s">
        <v>22</v>
      </c>
      <c r="D602" s="4">
        <v>131600</v>
      </c>
      <c r="E602" s="1" t="s">
        <v>28</v>
      </c>
      <c r="F602" s="3">
        <v>24.7</v>
      </c>
      <c r="G602" t="s">
        <v>11</v>
      </c>
      <c r="H602" t="s">
        <v>49</v>
      </c>
      <c r="I602" t="s">
        <v>13</v>
      </c>
      <c r="J602" t="s">
        <v>14</v>
      </c>
      <c r="K602" t="s">
        <v>51</v>
      </c>
      <c r="L602" t="s">
        <v>14</v>
      </c>
      <c r="M602" t="s">
        <v>416</v>
      </c>
      <c r="N602" t="s">
        <v>500</v>
      </c>
      <c r="P602" s="2">
        <f t="shared" si="36"/>
        <v>0</v>
      </c>
      <c r="Q602">
        <v>1</v>
      </c>
      <c r="R602" s="2">
        <f t="shared" si="37"/>
        <v>1</v>
      </c>
      <c r="T602" s="2">
        <f t="shared" si="38"/>
        <v>0</v>
      </c>
      <c r="V602" s="2">
        <f t="shared" si="39"/>
        <v>0</v>
      </c>
      <c r="Z602" s="3">
        <v>29.7</v>
      </c>
    </row>
    <row r="603" spans="1:26" x14ac:dyDescent="0.25">
      <c r="A603" t="s">
        <v>9</v>
      </c>
      <c r="B603">
        <v>1</v>
      </c>
      <c r="C603" t="s">
        <v>22</v>
      </c>
      <c r="D603" s="4">
        <v>133600</v>
      </c>
      <c r="E603" s="1" t="s">
        <v>28</v>
      </c>
      <c r="F603" s="3">
        <v>24.7</v>
      </c>
      <c r="G603" t="s">
        <v>11</v>
      </c>
      <c r="H603" t="s">
        <v>49</v>
      </c>
      <c r="I603" t="s">
        <v>13</v>
      </c>
      <c r="J603" t="s">
        <v>14</v>
      </c>
      <c r="K603" t="s">
        <v>51</v>
      </c>
      <c r="L603" t="s">
        <v>14</v>
      </c>
      <c r="M603" t="s">
        <v>416</v>
      </c>
      <c r="N603" t="s">
        <v>563</v>
      </c>
      <c r="P603" s="2">
        <f t="shared" si="36"/>
        <v>0</v>
      </c>
      <c r="Q603">
        <v>1</v>
      </c>
      <c r="R603" s="2">
        <f t="shared" si="37"/>
        <v>1</v>
      </c>
      <c r="T603" s="2">
        <f t="shared" si="38"/>
        <v>0</v>
      </c>
      <c r="V603" s="2">
        <f t="shared" si="39"/>
        <v>0</v>
      </c>
      <c r="Z603" s="3">
        <v>28.7</v>
      </c>
    </row>
    <row r="604" spans="1:26" x14ac:dyDescent="0.25">
      <c r="A604" t="s">
        <v>9</v>
      </c>
      <c r="B604">
        <v>1</v>
      </c>
      <c r="C604" t="s">
        <v>22</v>
      </c>
      <c r="D604" s="4">
        <v>145200</v>
      </c>
      <c r="E604" s="1" t="s">
        <v>28</v>
      </c>
      <c r="F604" s="3">
        <v>60.4</v>
      </c>
      <c r="G604" t="s">
        <v>11</v>
      </c>
      <c r="H604" t="s">
        <v>49</v>
      </c>
      <c r="I604" t="s">
        <v>51</v>
      </c>
      <c r="J604" t="s">
        <v>14</v>
      </c>
      <c r="K604" t="s">
        <v>51</v>
      </c>
      <c r="L604" t="s">
        <v>14</v>
      </c>
      <c r="M604" t="s">
        <v>416</v>
      </c>
      <c r="N604" t="s">
        <v>635</v>
      </c>
      <c r="O604">
        <v>1</v>
      </c>
      <c r="P604" s="2">
        <f t="shared" si="36"/>
        <v>1</v>
      </c>
      <c r="R604" s="2">
        <f t="shared" si="37"/>
        <v>0</v>
      </c>
      <c r="T604" s="2">
        <f t="shared" si="38"/>
        <v>0</v>
      </c>
      <c r="V604" s="2">
        <f t="shared" si="39"/>
        <v>0</v>
      </c>
      <c r="Z604" s="3">
        <v>63.4</v>
      </c>
    </row>
    <row r="605" spans="1:26" x14ac:dyDescent="0.25">
      <c r="A605" t="s">
        <v>9</v>
      </c>
      <c r="B605">
        <v>2</v>
      </c>
      <c r="C605" t="s">
        <v>22</v>
      </c>
      <c r="D605" s="4">
        <v>129700</v>
      </c>
      <c r="E605" s="1" t="s">
        <v>28</v>
      </c>
      <c r="F605" s="3">
        <v>30.2</v>
      </c>
      <c r="G605" t="s">
        <v>11</v>
      </c>
      <c r="H605" t="s">
        <v>49</v>
      </c>
      <c r="I605" t="s">
        <v>15</v>
      </c>
      <c r="J605" t="s">
        <v>14</v>
      </c>
      <c r="K605" t="s">
        <v>51</v>
      </c>
      <c r="L605" t="s">
        <v>14</v>
      </c>
      <c r="M605" t="s">
        <v>416</v>
      </c>
      <c r="N605" t="s">
        <v>1220</v>
      </c>
      <c r="P605" s="2">
        <f t="shared" si="36"/>
        <v>0</v>
      </c>
      <c r="R605" s="2">
        <f t="shared" si="37"/>
        <v>0</v>
      </c>
      <c r="S605">
        <v>2</v>
      </c>
      <c r="T605" s="2">
        <f t="shared" si="38"/>
        <v>1</v>
      </c>
      <c r="V605" s="2">
        <f t="shared" si="39"/>
        <v>0</v>
      </c>
      <c r="Z605" s="3">
        <v>38.200000000000003</v>
      </c>
    </row>
    <row r="606" spans="1:26" x14ac:dyDescent="0.25">
      <c r="A606" t="s">
        <v>9</v>
      </c>
      <c r="B606">
        <v>6</v>
      </c>
      <c r="C606" t="s">
        <v>22</v>
      </c>
      <c r="D606" s="4">
        <v>132666.66666666666</v>
      </c>
      <c r="E606" s="1" t="s">
        <v>28</v>
      </c>
      <c r="F606" s="3">
        <v>30.2</v>
      </c>
      <c r="G606" t="s">
        <v>11</v>
      </c>
      <c r="H606" t="s">
        <v>49</v>
      </c>
      <c r="I606" t="s">
        <v>15</v>
      </c>
      <c r="J606" t="s">
        <v>14</v>
      </c>
      <c r="K606" t="s">
        <v>51</v>
      </c>
      <c r="L606" t="s">
        <v>14</v>
      </c>
      <c r="M606" t="s">
        <v>416</v>
      </c>
      <c r="N606" t="s">
        <v>1256</v>
      </c>
      <c r="P606" s="2">
        <f t="shared" si="36"/>
        <v>0</v>
      </c>
      <c r="Q606">
        <v>6</v>
      </c>
      <c r="R606" s="2">
        <f t="shared" si="37"/>
        <v>1</v>
      </c>
      <c r="T606" s="2">
        <f t="shared" si="38"/>
        <v>0</v>
      </c>
      <c r="V606" s="2">
        <f t="shared" si="39"/>
        <v>0</v>
      </c>
      <c r="Z606" s="3">
        <v>35.033333333333331</v>
      </c>
    </row>
    <row r="607" spans="1:26" x14ac:dyDescent="0.25">
      <c r="A607" t="s">
        <v>9</v>
      </c>
      <c r="B607">
        <v>248</v>
      </c>
      <c r="C607" t="s">
        <v>22</v>
      </c>
      <c r="D607" s="4">
        <v>142982.01881338019</v>
      </c>
      <c r="E607" s="1" t="s">
        <v>28</v>
      </c>
      <c r="F607" s="3">
        <v>33.089704715075058</v>
      </c>
      <c r="G607" t="s">
        <v>11</v>
      </c>
      <c r="H607" t="s">
        <v>49</v>
      </c>
      <c r="I607" t="s">
        <v>15</v>
      </c>
      <c r="J607" t="s">
        <v>14</v>
      </c>
      <c r="K607" t="s">
        <v>51</v>
      </c>
      <c r="L607" t="s">
        <v>14</v>
      </c>
      <c r="M607" t="s">
        <v>416</v>
      </c>
      <c r="N607" t="s">
        <v>1141</v>
      </c>
      <c r="O607">
        <v>62</v>
      </c>
      <c r="P607" s="2">
        <f t="shared" si="36"/>
        <v>0.25</v>
      </c>
      <c r="Q607">
        <v>96</v>
      </c>
      <c r="R607" s="2">
        <f t="shared" si="37"/>
        <v>0.38709677419354838</v>
      </c>
      <c r="S607">
        <v>43</v>
      </c>
      <c r="T607" s="2">
        <f t="shared" si="38"/>
        <v>0.17338709677419356</v>
      </c>
      <c r="U607">
        <v>47</v>
      </c>
      <c r="V607" s="2">
        <f t="shared" si="39"/>
        <v>0.18951612903225806</v>
      </c>
      <c r="Z607" s="3">
        <v>38.598368034495323</v>
      </c>
    </row>
    <row r="608" spans="1:26" x14ac:dyDescent="0.25">
      <c r="A608" t="s">
        <v>9</v>
      </c>
      <c r="B608">
        <v>7</v>
      </c>
      <c r="C608" t="s">
        <v>22</v>
      </c>
      <c r="D608" s="4">
        <v>134060</v>
      </c>
      <c r="E608" s="1" t="s">
        <v>28</v>
      </c>
      <c r="F608" s="3">
        <v>30.2</v>
      </c>
      <c r="G608" t="s">
        <v>11</v>
      </c>
      <c r="H608" t="s">
        <v>49</v>
      </c>
      <c r="I608" t="s">
        <v>15</v>
      </c>
      <c r="J608" t="s">
        <v>14</v>
      </c>
      <c r="K608" t="s">
        <v>51</v>
      </c>
      <c r="L608" t="s">
        <v>14</v>
      </c>
      <c r="M608" t="s">
        <v>416</v>
      </c>
      <c r="N608" t="s">
        <v>1309</v>
      </c>
      <c r="P608" s="2">
        <f t="shared" si="36"/>
        <v>0</v>
      </c>
      <c r="R608" s="2">
        <f t="shared" si="37"/>
        <v>0</v>
      </c>
      <c r="S608">
        <v>5</v>
      </c>
      <c r="T608" s="2">
        <f t="shared" si="38"/>
        <v>0.7142857142857143</v>
      </c>
      <c r="U608">
        <v>2</v>
      </c>
      <c r="V608" s="2">
        <f t="shared" si="39"/>
        <v>0.2857142857142857</v>
      </c>
      <c r="Z608" s="3">
        <v>34.700000000000003</v>
      </c>
    </row>
    <row r="609" spans="1:26" x14ac:dyDescent="0.25">
      <c r="A609" t="s">
        <v>9</v>
      </c>
      <c r="B609">
        <v>1</v>
      </c>
      <c r="C609" t="s">
        <v>22</v>
      </c>
      <c r="D609" s="4">
        <v>109500</v>
      </c>
      <c r="E609" s="1" t="s">
        <v>28</v>
      </c>
      <c r="F609" s="3">
        <v>30.2</v>
      </c>
      <c r="G609" t="s">
        <v>11</v>
      </c>
      <c r="H609" t="s">
        <v>49</v>
      </c>
      <c r="I609" t="s">
        <v>15</v>
      </c>
      <c r="J609" t="s">
        <v>14</v>
      </c>
      <c r="K609" t="s">
        <v>51</v>
      </c>
      <c r="L609" t="s">
        <v>14</v>
      </c>
      <c r="M609" t="s">
        <v>416</v>
      </c>
      <c r="N609" t="s">
        <v>1281</v>
      </c>
      <c r="P609" s="2">
        <f t="shared" si="36"/>
        <v>0</v>
      </c>
      <c r="Q609">
        <v>1</v>
      </c>
      <c r="R609" s="2">
        <f t="shared" si="37"/>
        <v>1</v>
      </c>
      <c r="T609" s="2">
        <f t="shared" si="38"/>
        <v>0</v>
      </c>
      <c r="V609" s="2">
        <f t="shared" si="39"/>
        <v>0</v>
      </c>
      <c r="Z609" s="3">
        <v>35.200000000000003</v>
      </c>
    </row>
    <row r="610" spans="1:26" x14ac:dyDescent="0.25">
      <c r="A610" t="s">
        <v>9</v>
      </c>
      <c r="B610">
        <v>57</v>
      </c>
      <c r="C610" t="s">
        <v>22</v>
      </c>
      <c r="D610" s="4">
        <v>128559.87978524742</v>
      </c>
      <c r="E610" s="1" t="s">
        <v>28</v>
      </c>
      <c r="F610" s="3">
        <v>34.5</v>
      </c>
      <c r="G610" t="s">
        <v>11</v>
      </c>
      <c r="H610" t="s">
        <v>49</v>
      </c>
      <c r="I610" t="s">
        <v>15</v>
      </c>
      <c r="J610" t="s">
        <v>14</v>
      </c>
      <c r="K610" t="s">
        <v>51</v>
      </c>
      <c r="L610" t="s">
        <v>14</v>
      </c>
      <c r="M610" t="s">
        <v>416</v>
      </c>
      <c r="N610" t="s">
        <v>1189</v>
      </c>
      <c r="O610">
        <v>3</v>
      </c>
      <c r="P610" s="2">
        <f t="shared" si="36"/>
        <v>5.2631578947368418E-2</v>
      </c>
      <c r="Q610">
        <v>17</v>
      </c>
      <c r="R610" s="2">
        <f t="shared" si="37"/>
        <v>0.2982456140350877</v>
      </c>
      <c r="S610">
        <v>9</v>
      </c>
      <c r="T610" s="2">
        <f t="shared" si="38"/>
        <v>0.15789473684210525</v>
      </c>
      <c r="U610">
        <v>28</v>
      </c>
      <c r="V610" s="2">
        <f t="shared" si="39"/>
        <v>0.49122807017543857</v>
      </c>
      <c r="Z610" s="3">
        <v>39.784138655462186</v>
      </c>
    </row>
    <row r="611" spans="1:26" x14ac:dyDescent="0.25">
      <c r="A611" t="s">
        <v>9</v>
      </c>
      <c r="B611">
        <v>10</v>
      </c>
      <c r="C611" t="s">
        <v>22</v>
      </c>
      <c r="D611" s="4">
        <v>153830</v>
      </c>
      <c r="E611" s="1" t="s">
        <v>28</v>
      </c>
      <c r="F611" s="3">
        <v>30.2</v>
      </c>
      <c r="G611" t="s">
        <v>11</v>
      </c>
      <c r="H611" t="s">
        <v>49</v>
      </c>
      <c r="I611" t="s">
        <v>15</v>
      </c>
      <c r="J611" t="s">
        <v>14</v>
      </c>
      <c r="K611" t="s">
        <v>51</v>
      </c>
      <c r="L611" t="s">
        <v>14</v>
      </c>
      <c r="M611" t="s">
        <v>416</v>
      </c>
      <c r="N611" t="s">
        <v>644</v>
      </c>
      <c r="O611">
        <v>5</v>
      </c>
      <c r="P611" s="2">
        <f t="shared" si="36"/>
        <v>0.5</v>
      </c>
      <c r="Q611">
        <v>5</v>
      </c>
      <c r="R611" s="2">
        <f t="shared" si="37"/>
        <v>0.5</v>
      </c>
      <c r="T611" s="2">
        <f t="shared" si="38"/>
        <v>0</v>
      </c>
      <c r="V611" s="2">
        <f t="shared" si="39"/>
        <v>0</v>
      </c>
      <c r="Z611" s="3">
        <v>33.900000000000006</v>
      </c>
    </row>
    <row r="612" spans="1:26" x14ac:dyDescent="0.25">
      <c r="A612" t="s">
        <v>9</v>
      </c>
      <c r="B612">
        <v>43</v>
      </c>
      <c r="C612" t="s">
        <v>22</v>
      </c>
      <c r="D612" s="4">
        <v>131221.82189542483</v>
      </c>
      <c r="E612" s="1" t="s">
        <v>28</v>
      </c>
      <c r="F612" s="3">
        <v>44.288888888888891</v>
      </c>
      <c r="G612" t="s">
        <v>11</v>
      </c>
      <c r="H612" t="s">
        <v>49</v>
      </c>
      <c r="I612" t="s">
        <v>15</v>
      </c>
      <c r="J612" t="s">
        <v>14</v>
      </c>
      <c r="K612" t="s">
        <v>51</v>
      </c>
      <c r="L612" t="s">
        <v>14</v>
      </c>
      <c r="M612" t="s">
        <v>416</v>
      </c>
      <c r="N612" t="s">
        <v>1212</v>
      </c>
      <c r="O612">
        <v>5</v>
      </c>
      <c r="P612" s="2">
        <f t="shared" si="36"/>
        <v>0.11627906976744186</v>
      </c>
      <c r="Q612">
        <v>17</v>
      </c>
      <c r="R612" s="2">
        <f t="shared" si="37"/>
        <v>0.39534883720930231</v>
      </c>
      <c r="S612">
        <v>12</v>
      </c>
      <c r="T612" s="2">
        <f t="shared" si="38"/>
        <v>0.27906976744186046</v>
      </c>
      <c r="U612">
        <v>9</v>
      </c>
      <c r="V612" s="2">
        <f t="shared" si="39"/>
        <v>0.20930232558139536</v>
      </c>
      <c r="Z612" s="3">
        <v>50.089133986928111</v>
      </c>
    </row>
    <row r="613" spans="1:26" x14ac:dyDescent="0.25">
      <c r="A613" t="s">
        <v>9</v>
      </c>
      <c r="B613">
        <v>11</v>
      </c>
      <c r="C613" t="s">
        <v>22</v>
      </c>
      <c r="D613" s="4">
        <v>127526.66666666666</v>
      </c>
      <c r="E613" s="1" t="s">
        <v>28</v>
      </c>
      <c r="F613" s="3">
        <v>30.2</v>
      </c>
      <c r="G613" t="s">
        <v>11</v>
      </c>
      <c r="H613" t="s">
        <v>49</v>
      </c>
      <c r="I613" t="s">
        <v>15</v>
      </c>
      <c r="J613" t="s">
        <v>14</v>
      </c>
      <c r="K613" t="s">
        <v>51</v>
      </c>
      <c r="L613" t="s">
        <v>14</v>
      </c>
      <c r="M613" t="s">
        <v>416</v>
      </c>
      <c r="N613" t="s">
        <v>1223</v>
      </c>
      <c r="O613">
        <v>5</v>
      </c>
      <c r="P613" s="2">
        <f t="shared" si="36"/>
        <v>0.45454545454545453</v>
      </c>
      <c r="R613" s="2">
        <f t="shared" si="37"/>
        <v>0</v>
      </c>
      <c r="T613" s="2">
        <f t="shared" si="38"/>
        <v>0</v>
      </c>
      <c r="U613">
        <v>6</v>
      </c>
      <c r="V613" s="2">
        <f t="shared" si="39"/>
        <v>0.54545454545454541</v>
      </c>
      <c r="Z613" s="3">
        <v>36.933333333333337</v>
      </c>
    </row>
    <row r="614" spans="1:26" x14ac:dyDescent="0.25">
      <c r="A614" t="s">
        <v>9</v>
      </c>
      <c r="B614">
        <v>140</v>
      </c>
      <c r="C614" t="s">
        <v>22</v>
      </c>
      <c r="D614" s="4">
        <v>136401.08938276398</v>
      </c>
      <c r="E614" s="1" t="s">
        <v>28</v>
      </c>
      <c r="F614" s="3">
        <v>35.221612965838496</v>
      </c>
      <c r="G614" t="s">
        <v>11</v>
      </c>
      <c r="H614" t="s">
        <v>49</v>
      </c>
      <c r="I614" t="s">
        <v>15</v>
      </c>
      <c r="J614" t="s">
        <v>14</v>
      </c>
      <c r="K614" t="s">
        <v>51</v>
      </c>
      <c r="L614" t="s">
        <v>14</v>
      </c>
      <c r="M614" t="s">
        <v>416</v>
      </c>
      <c r="N614" t="s">
        <v>1165</v>
      </c>
      <c r="O614">
        <v>16</v>
      </c>
      <c r="P614" s="2">
        <f t="shared" si="36"/>
        <v>0.11428571428571428</v>
      </c>
      <c r="Q614">
        <v>14</v>
      </c>
      <c r="R614" s="2">
        <f t="shared" si="37"/>
        <v>0.1</v>
      </c>
      <c r="S614">
        <v>46</v>
      </c>
      <c r="T614" s="2">
        <f t="shared" si="38"/>
        <v>0.32857142857142857</v>
      </c>
      <c r="U614">
        <v>64</v>
      </c>
      <c r="V614" s="2">
        <f t="shared" si="39"/>
        <v>0.45714285714285713</v>
      </c>
      <c r="Z614" s="3">
        <v>40.847510675465827</v>
      </c>
    </row>
    <row r="615" spans="1:26" x14ac:dyDescent="0.25">
      <c r="A615" t="s">
        <v>9</v>
      </c>
      <c r="B615">
        <v>276</v>
      </c>
      <c r="C615" t="s">
        <v>22</v>
      </c>
      <c r="D615" s="4">
        <v>143242.4988800573</v>
      </c>
      <c r="E615" s="1" t="s">
        <v>28</v>
      </c>
      <c r="F615" s="3">
        <v>32.711640630622206</v>
      </c>
      <c r="G615" t="s">
        <v>11</v>
      </c>
      <c r="H615" t="s">
        <v>49</v>
      </c>
      <c r="I615" t="s">
        <v>15</v>
      </c>
      <c r="J615" t="s">
        <v>14</v>
      </c>
      <c r="K615" t="s">
        <v>51</v>
      </c>
      <c r="L615" t="s">
        <v>14</v>
      </c>
      <c r="M615" t="s">
        <v>416</v>
      </c>
      <c r="N615" t="s">
        <v>629</v>
      </c>
      <c r="O615">
        <v>61</v>
      </c>
      <c r="P615" s="2">
        <f t="shared" si="36"/>
        <v>0.2210144927536232</v>
      </c>
      <c r="Q615">
        <v>67</v>
      </c>
      <c r="R615" s="2">
        <f t="shared" si="37"/>
        <v>0.24275362318840579</v>
      </c>
      <c r="S615">
        <v>68</v>
      </c>
      <c r="T615" s="2">
        <f t="shared" si="38"/>
        <v>0.24637681159420291</v>
      </c>
      <c r="U615">
        <v>80</v>
      </c>
      <c r="V615" s="2">
        <f t="shared" si="39"/>
        <v>0.28985507246376813</v>
      </c>
      <c r="Z615" s="3">
        <v>38.062322185480483</v>
      </c>
    </row>
    <row r="616" spans="1:26" x14ac:dyDescent="0.25">
      <c r="A616" t="s">
        <v>9</v>
      </c>
      <c r="B616">
        <v>4</v>
      </c>
      <c r="C616" t="s">
        <v>22</v>
      </c>
      <c r="D616" s="4">
        <v>138250</v>
      </c>
      <c r="E616" s="1" t="s">
        <v>28</v>
      </c>
      <c r="F616" s="3">
        <v>152.69999999999999</v>
      </c>
      <c r="G616" t="s">
        <v>11</v>
      </c>
      <c r="H616" t="s">
        <v>49</v>
      </c>
      <c r="I616" t="s">
        <v>15</v>
      </c>
      <c r="J616" t="s">
        <v>14</v>
      </c>
      <c r="K616" t="s">
        <v>51</v>
      </c>
      <c r="L616" t="s">
        <v>14</v>
      </c>
      <c r="M616" t="s">
        <v>416</v>
      </c>
      <c r="N616" t="s">
        <v>1135</v>
      </c>
      <c r="O616">
        <v>2</v>
      </c>
      <c r="P616" s="2">
        <f t="shared" si="36"/>
        <v>0.5</v>
      </c>
      <c r="R616" s="2">
        <f t="shared" si="37"/>
        <v>0</v>
      </c>
      <c r="S616">
        <v>2</v>
      </c>
      <c r="T616" s="2">
        <f t="shared" si="38"/>
        <v>0.5</v>
      </c>
      <c r="V616" s="2">
        <f t="shared" si="39"/>
        <v>0</v>
      </c>
      <c r="Z616" s="3">
        <v>158.19999999999999</v>
      </c>
    </row>
    <row r="617" spans="1:26" x14ac:dyDescent="0.25">
      <c r="A617" t="s">
        <v>9</v>
      </c>
      <c r="B617">
        <v>12</v>
      </c>
      <c r="C617" t="s">
        <v>22</v>
      </c>
      <c r="D617" s="4">
        <v>123362.5</v>
      </c>
      <c r="E617" s="1" t="s">
        <v>28</v>
      </c>
      <c r="F617" s="3">
        <v>35.4</v>
      </c>
      <c r="G617" t="s">
        <v>11</v>
      </c>
      <c r="H617" t="s">
        <v>49</v>
      </c>
      <c r="I617" t="s">
        <v>15</v>
      </c>
      <c r="J617" t="s">
        <v>14</v>
      </c>
      <c r="K617" t="s">
        <v>51</v>
      </c>
      <c r="L617" t="s">
        <v>14</v>
      </c>
      <c r="M617" t="s">
        <v>416</v>
      </c>
      <c r="N617" t="s">
        <v>1202</v>
      </c>
      <c r="O617">
        <v>8</v>
      </c>
      <c r="P617" s="2">
        <f t="shared" si="36"/>
        <v>0.66666666666666663</v>
      </c>
      <c r="Q617">
        <v>4</v>
      </c>
      <c r="R617" s="2">
        <f t="shared" si="37"/>
        <v>0.33333333333333331</v>
      </c>
      <c r="T617" s="2">
        <f t="shared" si="38"/>
        <v>0</v>
      </c>
      <c r="V617" s="2">
        <f t="shared" si="39"/>
        <v>0</v>
      </c>
      <c r="Z617" s="3">
        <v>41.150000000000006</v>
      </c>
    </row>
    <row r="618" spans="1:26" x14ac:dyDescent="0.25">
      <c r="A618" t="s">
        <v>9</v>
      </c>
      <c r="B618">
        <v>42</v>
      </c>
      <c r="C618" t="s">
        <v>22</v>
      </c>
      <c r="D618" s="4">
        <v>114856.48148148147</v>
      </c>
      <c r="E618" s="1" t="s">
        <v>28</v>
      </c>
      <c r="F618" s="3">
        <v>37.56666666666667</v>
      </c>
      <c r="G618" t="s">
        <v>11</v>
      </c>
      <c r="H618" t="s">
        <v>49</v>
      </c>
      <c r="I618" t="s">
        <v>15</v>
      </c>
      <c r="J618" t="s">
        <v>14</v>
      </c>
      <c r="K618" t="s">
        <v>51</v>
      </c>
      <c r="L618" t="s">
        <v>14</v>
      </c>
      <c r="M618" t="s">
        <v>416</v>
      </c>
      <c r="N618" t="s">
        <v>642</v>
      </c>
      <c r="P618" s="2">
        <f t="shared" si="36"/>
        <v>0</v>
      </c>
      <c r="Q618">
        <v>12</v>
      </c>
      <c r="R618" s="2">
        <f t="shared" si="37"/>
        <v>0.2857142857142857</v>
      </c>
      <c r="S618">
        <v>18</v>
      </c>
      <c r="T618" s="2">
        <f t="shared" si="38"/>
        <v>0.42857142857142855</v>
      </c>
      <c r="U618">
        <v>12</v>
      </c>
      <c r="V618" s="2">
        <f t="shared" si="39"/>
        <v>0.2857142857142857</v>
      </c>
      <c r="Z618" s="3">
        <v>43.714814814814815</v>
      </c>
    </row>
    <row r="619" spans="1:26" x14ac:dyDescent="0.25">
      <c r="A619" t="s">
        <v>9</v>
      </c>
      <c r="B619">
        <v>247</v>
      </c>
      <c r="C619" t="s">
        <v>22</v>
      </c>
      <c r="D619" s="4">
        <v>152290.79856161471</v>
      </c>
      <c r="E619" s="1" t="s">
        <v>28</v>
      </c>
      <c r="F619" s="3">
        <v>35.892410478824246</v>
      </c>
      <c r="G619" t="s">
        <v>11</v>
      </c>
      <c r="H619" t="s">
        <v>49</v>
      </c>
      <c r="I619" t="s">
        <v>15</v>
      </c>
      <c r="J619" t="s">
        <v>14</v>
      </c>
      <c r="K619" t="s">
        <v>51</v>
      </c>
      <c r="L619" t="s">
        <v>14</v>
      </c>
      <c r="M619" t="s">
        <v>416</v>
      </c>
      <c r="N619" t="s">
        <v>433</v>
      </c>
      <c r="O619">
        <v>48</v>
      </c>
      <c r="P619" s="2">
        <f t="shared" si="36"/>
        <v>0.19433198380566802</v>
      </c>
      <c r="Q619">
        <v>58</v>
      </c>
      <c r="R619" s="2">
        <f t="shared" si="37"/>
        <v>0.23481781376518218</v>
      </c>
      <c r="S619">
        <v>82</v>
      </c>
      <c r="T619" s="2">
        <f t="shared" si="38"/>
        <v>0.33198380566801622</v>
      </c>
      <c r="U619">
        <v>59</v>
      </c>
      <c r="V619" s="2">
        <f t="shared" si="39"/>
        <v>0.23886639676113361</v>
      </c>
      <c r="Z619" s="3">
        <v>41.448491958418252</v>
      </c>
    </row>
    <row r="620" spans="1:26" x14ac:dyDescent="0.25">
      <c r="A620" t="s">
        <v>9</v>
      </c>
      <c r="B620">
        <v>94</v>
      </c>
      <c r="C620" t="s">
        <v>22</v>
      </c>
      <c r="D620" s="4">
        <v>124716.18558221872</v>
      </c>
      <c r="E620" s="1" t="s">
        <v>28</v>
      </c>
      <c r="F620" s="3">
        <v>32.888532651455549</v>
      </c>
      <c r="G620" t="s">
        <v>11</v>
      </c>
      <c r="H620" t="s">
        <v>49</v>
      </c>
      <c r="I620" t="s">
        <v>15</v>
      </c>
      <c r="J620" t="s">
        <v>14</v>
      </c>
      <c r="K620" t="s">
        <v>51</v>
      </c>
      <c r="L620" t="s">
        <v>14</v>
      </c>
      <c r="M620" t="s">
        <v>416</v>
      </c>
      <c r="N620" t="s">
        <v>1196</v>
      </c>
      <c r="O620">
        <v>41</v>
      </c>
      <c r="P620" s="2">
        <f t="shared" si="36"/>
        <v>0.43617021276595747</v>
      </c>
      <c r="Q620">
        <v>31</v>
      </c>
      <c r="R620" s="2">
        <f t="shared" si="37"/>
        <v>0.32978723404255317</v>
      </c>
      <c r="S620">
        <v>8</v>
      </c>
      <c r="T620" s="2">
        <f t="shared" si="38"/>
        <v>8.5106382978723402E-2</v>
      </c>
      <c r="U620">
        <v>14</v>
      </c>
      <c r="V620" s="2">
        <f t="shared" si="39"/>
        <v>0.14893617021276595</v>
      </c>
      <c r="Z620" s="3">
        <v>37.826180173092055</v>
      </c>
    </row>
    <row r="621" spans="1:26" x14ac:dyDescent="0.25">
      <c r="A621" t="s">
        <v>9</v>
      </c>
      <c r="B621">
        <v>14</v>
      </c>
      <c r="C621" t="s">
        <v>22</v>
      </c>
      <c r="D621" s="4">
        <v>141181.48148148149</v>
      </c>
      <c r="E621" s="1" t="s">
        <v>28</v>
      </c>
      <c r="F621" s="3">
        <v>32.407407407407412</v>
      </c>
      <c r="G621" t="s">
        <v>11</v>
      </c>
      <c r="H621" t="s">
        <v>49</v>
      </c>
      <c r="I621" t="s">
        <v>15</v>
      </c>
      <c r="J621" t="s">
        <v>14</v>
      </c>
      <c r="K621" t="s">
        <v>51</v>
      </c>
      <c r="L621" t="s">
        <v>14</v>
      </c>
      <c r="M621" t="s">
        <v>416</v>
      </c>
      <c r="N621" t="s">
        <v>1251</v>
      </c>
      <c r="P621" s="2">
        <f t="shared" si="36"/>
        <v>0</v>
      </c>
      <c r="Q621">
        <v>1</v>
      </c>
      <c r="R621" s="2">
        <f t="shared" si="37"/>
        <v>7.1428571428571425E-2</v>
      </c>
      <c r="S621">
        <v>4</v>
      </c>
      <c r="T621" s="2">
        <f t="shared" si="38"/>
        <v>0.2857142857142857</v>
      </c>
      <c r="U621">
        <v>9</v>
      </c>
      <c r="V621" s="2">
        <f t="shared" si="39"/>
        <v>0.6428571428571429</v>
      </c>
      <c r="Z621" s="3">
        <v>38.388888888888893</v>
      </c>
    </row>
    <row r="622" spans="1:26" x14ac:dyDescent="0.25">
      <c r="A622" t="s">
        <v>9</v>
      </c>
      <c r="B622">
        <v>3</v>
      </c>
      <c r="C622" t="s">
        <v>22</v>
      </c>
      <c r="D622" s="4">
        <v>137166.66666666666</v>
      </c>
      <c r="E622" s="1" t="s">
        <v>28</v>
      </c>
      <c r="F622" s="3">
        <v>30.2</v>
      </c>
      <c r="G622" t="s">
        <v>11</v>
      </c>
      <c r="H622" t="s">
        <v>49</v>
      </c>
      <c r="I622" t="s">
        <v>15</v>
      </c>
      <c r="J622" t="s">
        <v>14</v>
      </c>
      <c r="K622" t="s">
        <v>51</v>
      </c>
      <c r="L622" t="s">
        <v>14</v>
      </c>
      <c r="M622" t="s">
        <v>416</v>
      </c>
      <c r="N622" t="s">
        <v>1337</v>
      </c>
      <c r="P622" s="2">
        <f t="shared" si="36"/>
        <v>0</v>
      </c>
      <c r="R622" s="2">
        <f t="shared" si="37"/>
        <v>0</v>
      </c>
      <c r="T622" s="2">
        <f t="shared" si="38"/>
        <v>0</v>
      </c>
      <c r="U622">
        <v>3</v>
      </c>
      <c r="V622" s="2">
        <f t="shared" si="39"/>
        <v>1</v>
      </c>
      <c r="Z622" s="3">
        <v>38.200000000000003</v>
      </c>
    </row>
    <row r="623" spans="1:26" x14ac:dyDescent="0.25">
      <c r="A623" t="s">
        <v>9</v>
      </c>
      <c r="B623">
        <v>540</v>
      </c>
      <c r="C623" t="s">
        <v>22</v>
      </c>
      <c r="D623" s="4">
        <v>145753.20123175264</v>
      </c>
      <c r="E623" s="1" t="s">
        <v>28</v>
      </c>
      <c r="F623" s="3">
        <v>34.01455996965533</v>
      </c>
      <c r="G623" t="s">
        <v>11</v>
      </c>
      <c r="H623" t="s">
        <v>49</v>
      </c>
      <c r="I623" t="s">
        <v>15</v>
      </c>
      <c r="J623" t="s">
        <v>14</v>
      </c>
      <c r="K623" t="s">
        <v>51</v>
      </c>
      <c r="L623" t="s">
        <v>14</v>
      </c>
      <c r="M623" t="s">
        <v>416</v>
      </c>
      <c r="N623" t="s">
        <v>500</v>
      </c>
      <c r="O623">
        <v>104</v>
      </c>
      <c r="P623" s="2">
        <f t="shared" si="36"/>
        <v>0.19259259259259259</v>
      </c>
      <c r="Q623">
        <v>144</v>
      </c>
      <c r="R623" s="2">
        <f t="shared" si="37"/>
        <v>0.26666666666666666</v>
      </c>
      <c r="S623">
        <v>147</v>
      </c>
      <c r="T623" s="2">
        <f t="shared" si="38"/>
        <v>0.2722222222222222</v>
      </c>
      <c r="U623">
        <v>145</v>
      </c>
      <c r="V623" s="2">
        <f t="shared" si="39"/>
        <v>0.26851851851851855</v>
      </c>
      <c r="Z623" s="3">
        <v>39.504245573118638</v>
      </c>
    </row>
    <row r="624" spans="1:26" x14ac:dyDescent="0.25">
      <c r="A624" t="s">
        <v>9</v>
      </c>
      <c r="B624">
        <v>21</v>
      </c>
      <c r="C624" t="s">
        <v>22</v>
      </c>
      <c r="D624" s="4">
        <v>133786.90476190476</v>
      </c>
      <c r="E624" s="1" t="s">
        <v>28</v>
      </c>
      <c r="F624" s="3">
        <v>30.2</v>
      </c>
      <c r="G624" t="s">
        <v>11</v>
      </c>
      <c r="H624" t="s">
        <v>49</v>
      </c>
      <c r="I624" t="s">
        <v>15</v>
      </c>
      <c r="J624" t="s">
        <v>14</v>
      </c>
      <c r="K624" t="s">
        <v>51</v>
      </c>
      <c r="L624" t="s">
        <v>14</v>
      </c>
      <c r="M624" t="s">
        <v>416</v>
      </c>
      <c r="N624" t="s">
        <v>1170</v>
      </c>
      <c r="O624">
        <v>4</v>
      </c>
      <c r="P624" s="2">
        <f t="shared" si="36"/>
        <v>0.19047619047619047</v>
      </c>
      <c r="R624" s="2">
        <f t="shared" si="37"/>
        <v>0</v>
      </c>
      <c r="S624">
        <v>10</v>
      </c>
      <c r="T624" s="2">
        <f t="shared" si="38"/>
        <v>0.47619047619047616</v>
      </c>
      <c r="U624">
        <v>7</v>
      </c>
      <c r="V624" s="2">
        <f t="shared" si="39"/>
        <v>0.33333333333333331</v>
      </c>
      <c r="Z624" s="3">
        <v>36.455238095238094</v>
      </c>
    </row>
    <row r="625" spans="1:26" x14ac:dyDescent="0.25">
      <c r="A625" t="s">
        <v>9</v>
      </c>
      <c r="B625">
        <v>179</v>
      </c>
      <c r="C625" t="s">
        <v>22</v>
      </c>
      <c r="D625" s="4">
        <v>133493.90460729747</v>
      </c>
      <c r="E625" s="1" t="s">
        <v>28</v>
      </c>
      <c r="F625" s="3">
        <v>33.460505565862732</v>
      </c>
      <c r="G625" t="s">
        <v>11</v>
      </c>
      <c r="H625" t="s">
        <v>49</v>
      </c>
      <c r="I625" t="s">
        <v>15</v>
      </c>
      <c r="J625" t="s">
        <v>14</v>
      </c>
      <c r="K625" t="s">
        <v>51</v>
      </c>
      <c r="L625" t="s">
        <v>14</v>
      </c>
      <c r="M625" t="s">
        <v>416</v>
      </c>
      <c r="N625" t="s">
        <v>556</v>
      </c>
      <c r="O625">
        <v>49</v>
      </c>
      <c r="P625" s="2">
        <f t="shared" si="36"/>
        <v>0.27374301675977653</v>
      </c>
      <c r="Q625">
        <v>44</v>
      </c>
      <c r="R625" s="2">
        <f t="shared" si="37"/>
        <v>0.24581005586592178</v>
      </c>
      <c r="S625">
        <v>44</v>
      </c>
      <c r="T625" s="2">
        <f t="shared" si="38"/>
        <v>0.24581005586592178</v>
      </c>
      <c r="U625">
        <v>42</v>
      </c>
      <c r="V625" s="2">
        <f t="shared" si="39"/>
        <v>0.23463687150837989</v>
      </c>
      <c r="Z625" s="3">
        <v>38.680666357452097</v>
      </c>
    </row>
    <row r="626" spans="1:26" x14ac:dyDescent="0.25">
      <c r="A626" t="s">
        <v>9</v>
      </c>
      <c r="B626">
        <v>2</v>
      </c>
      <c r="C626" t="s">
        <v>22</v>
      </c>
      <c r="D626" s="4">
        <v>154500</v>
      </c>
      <c r="E626" s="1" t="s">
        <v>28</v>
      </c>
      <c r="F626" s="3">
        <v>30.2</v>
      </c>
      <c r="G626" t="s">
        <v>11</v>
      </c>
      <c r="H626" t="s">
        <v>49</v>
      </c>
      <c r="I626" t="s">
        <v>15</v>
      </c>
      <c r="J626" t="s">
        <v>14</v>
      </c>
      <c r="K626" t="s">
        <v>51</v>
      </c>
      <c r="L626" t="s">
        <v>14</v>
      </c>
      <c r="M626" t="s">
        <v>416</v>
      </c>
      <c r="N626" t="s">
        <v>416</v>
      </c>
      <c r="P626" s="2">
        <f t="shared" si="36"/>
        <v>0</v>
      </c>
      <c r="R626" s="2">
        <f t="shared" si="37"/>
        <v>0</v>
      </c>
      <c r="S626">
        <v>2</v>
      </c>
      <c r="T626" s="2">
        <f t="shared" si="38"/>
        <v>1</v>
      </c>
      <c r="V626" s="2">
        <f t="shared" si="39"/>
        <v>0</v>
      </c>
      <c r="Z626" s="3">
        <v>35.200000000000003</v>
      </c>
    </row>
    <row r="627" spans="1:26" x14ac:dyDescent="0.25">
      <c r="A627" t="s">
        <v>9</v>
      </c>
      <c r="B627">
        <v>26</v>
      </c>
      <c r="C627" t="s">
        <v>22</v>
      </c>
      <c r="D627" s="4">
        <v>129268.75</v>
      </c>
      <c r="E627" s="1" t="s">
        <v>28</v>
      </c>
      <c r="F627" s="3">
        <v>30.200000000000003</v>
      </c>
      <c r="G627" t="s">
        <v>11</v>
      </c>
      <c r="H627" t="s">
        <v>49</v>
      </c>
      <c r="I627" t="s">
        <v>15</v>
      </c>
      <c r="J627" t="s">
        <v>14</v>
      </c>
      <c r="K627" t="s">
        <v>51</v>
      </c>
      <c r="L627" t="s">
        <v>14</v>
      </c>
      <c r="M627" t="s">
        <v>416</v>
      </c>
      <c r="N627" t="s">
        <v>1289</v>
      </c>
      <c r="P627" s="2">
        <f t="shared" si="36"/>
        <v>0</v>
      </c>
      <c r="Q627">
        <v>2</v>
      </c>
      <c r="R627" s="2">
        <f t="shared" si="37"/>
        <v>7.6923076923076927E-2</v>
      </c>
      <c r="S627">
        <v>24</v>
      </c>
      <c r="T627" s="2">
        <f t="shared" si="38"/>
        <v>0.92307692307692313</v>
      </c>
      <c r="V627" s="2">
        <f t="shared" si="39"/>
        <v>0</v>
      </c>
      <c r="Z627" s="3">
        <v>37.262500000000003</v>
      </c>
    </row>
    <row r="628" spans="1:26" x14ac:dyDescent="0.25">
      <c r="A628" t="s">
        <v>9</v>
      </c>
      <c r="B628">
        <v>9</v>
      </c>
      <c r="C628" t="s">
        <v>22</v>
      </c>
      <c r="D628" s="4">
        <v>140266.66666666669</v>
      </c>
      <c r="E628" s="1" t="s">
        <v>28</v>
      </c>
      <c r="F628" s="3">
        <v>30.2</v>
      </c>
      <c r="G628" t="s">
        <v>11</v>
      </c>
      <c r="H628" t="s">
        <v>49</v>
      </c>
      <c r="I628" t="s">
        <v>15</v>
      </c>
      <c r="J628" t="s">
        <v>14</v>
      </c>
      <c r="K628" t="s">
        <v>51</v>
      </c>
      <c r="L628" t="s">
        <v>14</v>
      </c>
      <c r="M628" t="s">
        <v>416</v>
      </c>
      <c r="N628" t="s">
        <v>1307</v>
      </c>
      <c r="P628" s="2">
        <f t="shared" si="36"/>
        <v>0</v>
      </c>
      <c r="R628" s="2">
        <f t="shared" si="37"/>
        <v>0</v>
      </c>
      <c r="S628">
        <v>6</v>
      </c>
      <c r="T628" s="2">
        <f t="shared" si="38"/>
        <v>0.66666666666666663</v>
      </c>
      <c r="U628">
        <v>3</v>
      </c>
      <c r="V628" s="2">
        <f t="shared" si="39"/>
        <v>0.33333333333333331</v>
      </c>
      <c r="Z628" s="3">
        <v>34.866666666666667</v>
      </c>
    </row>
    <row r="629" spans="1:26" x14ac:dyDescent="0.25">
      <c r="A629" t="s">
        <v>9</v>
      </c>
      <c r="B629">
        <v>47</v>
      </c>
      <c r="C629" t="s">
        <v>22</v>
      </c>
      <c r="D629" s="4">
        <v>135027.97619047618</v>
      </c>
      <c r="E629" s="1" t="s">
        <v>28</v>
      </c>
      <c r="F629" s="3">
        <v>36.787464985994404</v>
      </c>
      <c r="G629" t="s">
        <v>11</v>
      </c>
      <c r="H629" t="s">
        <v>49</v>
      </c>
      <c r="I629" t="s">
        <v>15</v>
      </c>
      <c r="J629" t="s">
        <v>14</v>
      </c>
      <c r="K629" t="s">
        <v>51</v>
      </c>
      <c r="L629" t="s">
        <v>14</v>
      </c>
      <c r="M629" t="s">
        <v>416</v>
      </c>
      <c r="N629" t="s">
        <v>1250</v>
      </c>
      <c r="P629" s="2">
        <f t="shared" si="36"/>
        <v>0</v>
      </c>
      <c r="Q629">
        <v>14</v>
      </c>
      <c r="R629" s="2">
        <f t="shared" si="37"/>
        <v>0.2978723404255319</v>
      </c>
      <c r="S629">
        <v>17</v>
      </c>
      <c r="T629" s="2">
        <f t="shared" si="38"/>
        <v>0.36170212765957449</v>
      </c>
      <c r="U629">
        <v>16</v>
      </c>
      <c r="V629" s="2">
        <f t="shared" si="39"/>
        <v>0.34042553191489361</v>
      </c>
      <c r="Z629" s="3">
        <v>42.205882352941181</v>
      </c>
    </row>
    <row r="630" spans="1:26" x14ac:dyDescent="0.25">
      <c r="A630" t="s">
        <v>9</v>
      </c>
      <c r="B630">
        <v>308</v>
      </c>
      <c r="C630" t="s">
        <v>22</v>
      </c>
      <c r="D630" s="4">
        <v>131573.40511034016</v>
      </c>
      <c r="E630" s="1" t="s">
        <v>28</v>
      </c>
      <c r="F630" s="3">
        <v>33.704729815977018</v>
      </c>
      <c r="G630" t="s">
        <v>11</v>
      </c>
      <c r="H630" t="s">
        <v>49</v>
      </c>
      <c r="I630" t="s">
        <v>15</v>
      </c>
      <c r="J630" t="s">
        <v>14</v>
      </c>
      <c r="K630" t="s">
        <v>51</v>
      </c>
      <c r="L630" t="s">
        <v>14</v>
      </c>
      <c r="M630" t="s">
        <v>416</v>
      </c>
      <c r="N630" t="s">
        <v>1140</v>
      </c>
      <c r="O630">
        <v>79</v>
      </c>
      <c r="P630" s="2">
        <f t="shared" si="36"/>
        <v>0.2564935064935065</v>
      </c>
      <c r="Q630">
        <v>68</v>
      </c>
      <c r="R630" s="2">
        <f t="shared" si="37"/>
        <v>0.22077922077922077</v>
      </c>
      <c r="S630">
        <v>70</v>
      </c>
      <c r="T630" s="2">
        <f t="shared" si="38"/>
        <v>0.22727272727272727</v>
      </c>
      <c r="U630">
        <v>91</v>
      </c>
      <c r="V630" s="2">
        <f t="shared" si="39"/>
        <v>0.29545454545454547</v>
      </c>
      <c r="Z630" s="3">
        <v>39.026936332468686</v>
      </c>
    </row>
    <row r="631" spans="1:26" x14ac:dyDescent="0.25">
      <c r="A631" t="s">
        <v>9</v>
      </c>
      <c r="B631">
        <v>372</v>
      </c>
      <c r="C631" t="s">
        <v>22</v>
      </c>
      <c r="D631" s="4">
        <v>132415.04901960783</v>
      </c>
      <c r="E631" s="1" t="s">
        <v>28</v>
      </c>
      <c r="F631" s="3">
        <v>36.176535947712374</v>
      </c>
      <c r="G631" t="s">
        <v>11</v>
      </c>
      <c r="H631" t="s">
        <v>49</v>
      </c>
      <c r="I631" t="s">
        <v>15</v>
      </c>
      <c r="J631" t="s">
        <v>14</v>
      </c>
      <c r="K631" t="s">
        <v>51</v>
      </c>
      <c r="L631" t="s">
        <v>14</v>
      </c>
      <c r="M631" t="s">
        <v>416</v>
      </c>
      <c r="N631" t="s">
        <v>1136</v>
      </c>
      <c r="O631">
        <v>60</v>
      </c>
      <c r="P631" s="2">
        <f t="shared" si="36"/>
        <v>0.16129032258064516</v>
      </c>
      <c r="Q631">
        <v>102</v>
      </c>
      <c r="R631" s="2">
        <f t="shared" si="37"/>
        <v>0.27419354838709675</v>
      </c>
      <c r="S631">
        <v>108</v>
      </c>
      <c r="T631" s="2">
        <f t="shared" si="38"/>
        <v>0.29032258064516131</v>
      </c>
      <c r="U631">
        <v>102</v>
      </c>
      <c r="V631" s="2">
        <f t="shared" si="39"/>
        <v>0.27419354838709675</v>
      </c>
      <c r="Z631" s="3">
        <v>41.754803921568566</v>
      </c>
    </row>
    <row r="632" spans="1:26" x14ac:dyDescent="0.25">
      <c r="A632" t="s">
        <v>9</v>
      </c>
      <c r="B632">
        <v>2</v>
      </c>
      <c r="C632" t="s">
        <v>22</v>
      </c>
      <c r="D632" s="4">
        <v>118050</v>
      </c>
      <c r="E632" s="1" t="s">
        <v>28</v>
      </c>
      <c r="F632" s="3">
        <v>30.2</v>
      </c>
      <c r="G632" t="s">
        <v>11</v>
      </c>
      <c r="H632" t="s">
        <v>49</v>
      </c>
      <c r="I632" t="s">
        <v>15</v>
      </c>
      <c r="J632" t="s">
        <v>14</v>
      </c>
      <c r="K632" t="s">
        <v>51</v>
      </c>
      <c r="L632" t="s">
        <v>14</v>
      </c>
      <c r="M632" t="s">
        <v>416</v>
      </c>
      <c r="N632" t="s">
        <v>1167</v>
      </c>
      <c r="P632" s="2">
        <f t="shared" si="36"/>
        <v>0</v>
      </c>
      <c r="R632" s="2">
        <f t="shared" si="37"/>
        <v>0</v>
      </c>
      <c r="T632" s="2">
        <f t="shared" si="38"/>
        <v>0</v>
      </c>
      <c r="U632">
        <v>2</v>
      </c>
      <c r="V632" s="2">
        <f t="shared" si="39"/>
        <v>1</v>
      </c>
      <c r="Z632" s="3">
        <v>39.200000000000003</v>
      </c>
    </row>
    <row r="633" spans="1:26" x14ac:dyDescent="0.25">
      <c r="A633" t="s">
        <v>9</v>
      </c>
      <c r="B633">
        <v>300</v>
      </c>
      <c r="C633" t="s">
        <v>22</v>
      </c>
      <c r="D633" s="4">
        <v>138480.10118704301</v>
      </c>
      <c r="E633" s="1" t="s">
        <v>28</v>
      </c>
      <c r="F633" s="3">
        <v>34.589825584384059</v>
      </c>
      <c r="G633" t="s">
        <v>11</v>
      </c>
      <c r="H633" t="s">
        <v>49</v>
      </c>
      <c r="I633" t="s">
        <v>15</v>
      </c>
      <c r="J633" t="s">
        <v>14</v>
      </c>
      <c r="K633" t="s">
        <v>51</v>
      </c>
      <c r="L633" t="s">
        <v>14</v>
      </c>
      <c r="M633" t="s">
        <v>416</v>
      </c>
      <c r="N633" t="s">
        <v>563</v>
      </c>
      <c r="O633">
        <v>79</v>
      </c>
      <c r="P633" s="2">
        <f t="shared" si="36"/>
        <v>0.26333333333333331</v>
      </c>
      <c r="Q633">
        <v>76</v>
      </c>
      <c r="R633" s="2">
        <f t="shared" si="37"/>
        <v>0.25333333333333335</v>
      </c>
      <c r="S633">
        <v>64</v>
      </c>
      <c r="T633" s="2">
        <f t="shared" si="38"/>
        <v>0.21333333333333335</v>
      </c>
      <c r="U633">
        <v>81</v>
      </c>
      <c r="V633" s="2">
        <f t="shared" si="39"/>
        <v>0.27</v>
      </c>
      <c r="Z633" s="3">
        <v>39.843645054531507</v>
      </c>
    </row>
    <row r="634" spans="1:26" x14ac:dyDescent="0.25">
      <c r="A634" t="s">
        <v>9</v>
      </c>
      <c r="B634">
        <v>4</v>
      </c>
      <c r="C634" t="s">
        <v>22</v>
      </c>
      <c r="D634" s="4">
        <v>156933.33333333331</v>
      </c>
      <c r="E634" s="1" t="s">
        <v>28</v>
      </c>
      <c r="F634" s="3">
        <v>30.2</v>
      </c>
      <c r="G634" t="s">
        <v>11</v>
      </c>
      <c r="H634" t="s">
        <v>49</v>
      </c>
      <c r="I634" t="s">
        <v>15</v>
      </c>
      <c r="J634" t="s">
        <v>14</v>
      </c>
      <c r="K634" t="s">
        <v>51</v>
      </c>
      <c r="L634" t="s">
        <v>14</v>
      </c>
      <c r="M634" t="s">
        <v>416</v>
      </c>
      <c r="N634" t="s">
        <v>1263</v>
      </c>
      <c r="P634" s="2">
        <f t="shared" si="36"/>
        <v>0</v>
      </c>
      <c r="Q634">
        <v>3</v>
      </c>
      <c r="R634" s="2">
        <f t="shared" si="37"/>
        <v>0.75</v>
      </c>
      <c r="T634" s="2">
        <f t="shared" si="38"/>
        <v>0</v>
      </c>
      <c r="U634">
        <v>1</v>
      </c>
      <c r="V634" s="2">
        <f t="shared" si="39"/>
        <v>0.25</v>
      </c>
      <c r="Z634" s="3">
        <v>36.700000000000003</v>
      </c>
    </row>
    <row r="635" spans="1:26" x14ac:dyDescent="0.25">
      <c r="A635" t="s">
        <v>9</v>
      </c>
      <c r="B635">
        <v>17</v>
      </c>
      <c r="C635" t="s">
        <v>22</v>
      </c>
      <c r="D635" s="4">
        <v>144127.02380952382</v>
      </c>
      <c r="E635" s="1" t="s">
        <v>28</v>
      </c>
      <c r="F635" s="3">
        <v>30.2</v>
      </c>
      <c r="G635" t="s">
        <v>11</v>
      </c>
      <c r="H635" t="s">
        <v>49</v>
      </c>
      <c r="I635" t="s">
        <v>15</v>
      </c>
      <c r="J635" t="s">
        <v>14</v>
      </c>
      <c r="K635" t="s">
        <v>51</v>
      </c>
      <c r="L635" t="s">
        <v>14</v>
      </c>
      <c r="M635" t="s">
        <v>416</v>
      </c>
      <c r="N635" t="s">
        <v>609</v>
      </c>
      <c r="O635">
        <v>2</v>
      </c>
      <c r="P635" s="2">
        <f t="shared" si="36"/>
        <v>0.11764705882352941</v>
      </c>
      <c r="Q635">
        <v>5</v>
      </c>
      <c r="R635" s="2">
        <f t="shared" si="37"/>
        <v>0.29411764705882354</v>
      </c>
      <c r="S635">
        <v>7</v>
      </c>
      <c r="T635" s="2">
        <f t="shared" si="38"/>
        <v>0.41176470588235292</v>
      </c>
      <c r="U635">
        <v>3</v>
      </c>
      <c r="V635" s="2">
        <f t="shared" si="39"/>
        <v>0.17647058823529413</v>
      </c>
      <c r="Z635" s="3">
        <v>35.453571428571429</v>
      </c>
    </row>
    <row r="636" spans="1:26" x14ac:dyDescent="0.25">
      <c r="A636" t="s">
        <v>9</v>
      </c>
      <c r="B636">
        <v>160</v>
      </c>
      <c r="C636" t="s">
        <v>22</v>
      </c>
      <c r="D636" s="4">
        <v>129258.02416062399</v>
      </c>
      <c r="E636" s="1" t="s">
        <v>28</v>
      </c>
      <c r="F636" s="3">
        <v>34.337707409032568</v>
      </c>
      <c r="G636" t="s">
        <v>11</v>
      </c>
      <c r="H636" t="s">
        <v>49</v>
      </c>
      <c r="I636" t="s">
        <v>15</v>
      </c>
      <c r="J636" t="s">
        <v>14</v>
      </c>
      <c r="K636" t="s">
        <v>51</v>
      </c>
      <c r="L636" t="s">
        <v>14</v>
      </c>
      <c r="M636" t="s">
        <v>416</v>
      </c>
      <c r="N636" t="s">
        <v>558</v>
      </c>
      <c r="O636">
        <v>27</v>
      </c>
      <c r="P636" s="2">
        <f t="shared" si="36"/>
        <v>0.16875000000000001</v>
      </c>
      <c r="Q636">
        <v>37</v>
      </c>
      <c r="R636" s="2">
        <f t="shared" si="37"/>
        <v>0.23125000000000001</v>
      </c>
      <c r="S636">
        <v>53</v>
      </c>
      <c r="T636" s="2">
        <f t="shared" si="38"/>
        <v>0.33124999999999999</v>
      </c>
      <c r="U636">
        <v>43</v>
      </c>
      <c r="V636" s="2">
        <f t="shared" si="39"/>
        <v>0.26874999999999999</v>
      </c>
      <c r="Z636" s="3">
        <v>39.501825015010645</v>
      </c>
    </row>
    <row r="637" spans="1:26" x14ac:dyDescent="0.25">
      <c r="A637" t="s">
        <v>9</v>
      </c>
      <c r="B637">
        <v>17</v>
      </c>
      <c r="C637" t="s">
        <v>22</v>
      </c>
      <c r="D637" s="4">
        <v>139867.46031746033</v>
      </c>
      <c r="E637" s="1" t="s">
        <v>28</v>
      </c>
      <c r="F637" s="3">
        <v>48.411111111111097</v>
      </c>
      <c r="G637" t="s">
        <v>11</v>
      </c>
      <c r="H637" t="s">
        <v>49</v>
      </c>
      <c r="I637" t="s">
        <v>15</v>
      </c>
      <c r="J637" t="s">
        <v>14</v>
      </c>
      <c r="K637" t="s">
        <v>51</v>
      </c>
      <c r="L637" t="s">
        <v>14</v>
      </c>
      <c r="M637" t="s">
        <v>416</v>
      </c>
      <c r="N637" t="s">
        <v>1265</v>
      </c>
      <c r="P637" s="2">
        <f t="shared" si="36"/>
        <v>0</v>
      </c>
      <c r="Q637">
        <v>7</v>
      </c>
      <c r="R637" s="2">
        <f t="shared" si="37"/>
        <v>0.41176470588235292</v>
      </c>
      <c r="S637">
        <v>4</v>
      </c>
      <c r="T637" s="2">
        <f t="shared" si="38"/>
        <v>0.23529411764705882</v>
      </c>
      <c r="U637">
        <v>6</v>
      </c>
      <c r="V637" s="2">
        <f t="shared" si="39"/>
        <v>0.35294117647058826</v>
      </c>
      <c r="Z637" s="3">
        <v>54.649206349206338</v>
      </c>
    </row>
    <row r="638" spans="1:26" x14ac:dyDescent="0.25">
      <c r="A638" t="s">
        <v>9</v>
      </c>
      <c r="B638">
        <v>17</v>
      </c>
      <c r="C638" t="s">
        <v>22</v>
      </c>
      <c r="D638" s="4">
        <v>125164.70588235294</v>
      </c>
      <c r="E638" s="1" t="s">
        <v>28</v>
      </c>
      <c r="F638" s="3">
        <v>30.199999999999992</v>
      </c>
      <c r="G638" t="s">
        <v>11</v>
      </c>
      <c r="H638" t="s">
        <v>49</v>
      </c>
      <c r="I638" t="s">
        <v>15</v>
      </c>
      <c r="J638" t="s">
        <v>14</v>
      </c>
      <c r="K638" t="s">
        <v>51</v>
      </c>
      <c r="L638" t="s">
        <v>14</v>
      </c>
      <c r="M638" t="s">
        <v>416</v>
      </c>
      <c r="N638" t="s">
        <v>635</v>
      </c>
      <c r="P638" s="2">
        <f t="shared" si="36"/>
        <v>0</v>
      </c>
      <c r="Q638">
        <v>17</v>
      </c>
      <c r="R638" s="2">
        <f t="shared" si="37"/>
        <v>1</v>
      </c>
      <c r="T638" s="2">
        <f t="shared" si="38"/>
        <v>0</v>
      </c>
      <c r="V638" s="2">
        <f t="shared" si="39"/>
        <v>0</v>
      </c>
      <c r="Z638" s="3">
        <v>35.494117647058822</v>
      </c>
    </row>
    <row r="639" spans="1:26" x14ac:dyDescent="0.25">
      <c r="A639" t="s">
        <v>9</v>
      </c>
      <c r="B639">
        <v>2</v>
      </c>
      <c r="C639" t="s">
        <v>22</v>
      </c>
      <c r="D639" s="4">
        <v>128650</v>
      </c>
      <c r="E639" s="1" t="s">
        <v>28</v>
      </c>
      <c r="F639" s="3">
        <v>40</v>
      </c>
      <c r="G639" t="s">
        <v>11</v>
      </c>
      <c r="H639" t="s">
        <v>49</v>
      </c>
      <c r="I639" t="s">
        <v>15</v>
      </c>
      <c r="J639" t="s">
        <v>14</v>
      </c>
      <c r="K639" t="s">
        <v>51</v>
      </c>
      <c r="L639" t="s">
        <v>14</v>
      </c>
      <c r="M639" t="s">
        <v>416</v>
      </c>
      <c r="N639" t="s">
        <v>651</v>
      </c>
      <c r="O639">
        <v>1</v>
      </c>
      <c r="P639" s="2">
        <f t="shared" si="36"/>
        <v>0.5</v>
      </c>
      <c r="Q639">
        <v>1</v>
      </c>
      <c r="R639" s="2">
        <f t="shared" si="37"/>
        <v>0.5</v>
      </c>
      <c r="T639" s="2">
        <f t="shared" si="38"/>
        <v>0</v>
      </c>
      <c r="V639" s="2">
        <f t="shared" si="39"/>
        <v>0</v>
      </c>
      <c r="Z639" s="3">
        <v>45</v>
      </c>
    </row>
    <row r="640" spans="1:26" x14ac:dyDescent="0.25">
      <c r="A640" t="s">
        <v>9</v>
      </c>
      <c r="B640">
        <v>1</v>
      </c>
      <c r="C640" t="s">
        <v>22</v>
      </c>
      <c r="D640" s="4">
        <v>139500</v>
      </c>
      <c r="E640" s="1" t="s">
        <v>28</v>
      </c>
      <c r="F640" s="3">
        <v>30.2</v>
      </c>
      <c r="G640" t="s">
        <v>11</v>
      </c>
      <c r="H640" t="s">
        <v>49</v>
      </c>
      <c r="I640" t="s">
        <v>15</v>
      </c>
      <c r="J640" t="s">
        <v>14</v>
      </c>
      <c r="K640" t="s">
        <v>51</v>
      </c>
      <c r="L640" t="s">
        <v>14</v>
      </c>
      <c r="M640" t="s">
        <v>416</v>
      </c>
      <c r="N640" t="s">
        <v>1049</v>
      </c>
      <c r="P640" s="2">
        <f t="shared" si="36"/>
        <v>0</v>
      </c>
      <c r="Q640">
        <v>1</v>
      </c>
      <c r="R640" s="2">
        <f t="shared" si="37"/>
        <v>1</v>
      </c>
      <c r="T640" s="2">
        <f t="shared" si="38"/>
        <v>0</v>
      </c>
      <c r="V640" s="2">
        <f t="shared" si="39"/>
        <v>0</v>
      </c>
      <c r="Z640" s="3">
        <v>32.200000000000003</v>
      </c>
    </row>
    <row r="641" spans="1:26" x14ac:dyDescent="0.25">
      <c r="A641" t="s">
        <v>9</v>
      </c>
      <c r="B641">
        <v>610</v>
      </c>
      <c r="C641" t="s">
        <v>22</v>
      </c>
      <c r="D641" s="4">
        <v>146198.70996085432</v>
      </c>
      <c r="E641" s="1" t="s">
        <v>28</v>
      </c>
      <c r="F641" s="3">
        <v>33.566687934001934</v>
      </c>
      <c r="G641" t="s">
        <v>11</v>
      </c>
      <c r="H641" t="s">
        <v>49</v>
      </c>
      <c r="I641" t="s">
        <v>15</v>
      </c>
      <c r="J641" t="s">
        <v>14</v>
      </c>
      <c r="K641" t="s">
        <v>51</v>
      </c>
      <c r="L641" t="s">
        <v>14</v>
      </c>
      <c r="M641" t="s">
        <v>416</v>
      </c>
      <c r="N641" t="s">
        <v>607</v>
      </c>
      <c r="O641">
        <v>166</v>
      </c>
      <c r="P641" s="2">
        <f t="shared" si="36"/>
        <v>0.27213114754098361</v>
      </c>
      <c r="Q641">
        <v>145</v>
      </c>
      <c r="R641" s="2">
        <f t="shared" si="37"/>
        <v>0.23770491803278687</v>
      </c>
      <c r="S641">
        <v>138</v>
      </c>
      <c r="T641" s="2">
        <f t="shared" si="38"/>
        <v>0.2262295081967213</v>
      </c>
      <c r="U641">
        <v>161</v>
      </c>
      <c r="V641" s="2">
        <f t="shared" si="39"/>
        <v>0.26393442622950819</v>
      </c>
      <c r="Z641" s="3">
        <v>38.990265323448334</v>
      </c>
    </row>
    <row r="642" spans="1:26" x14ac:dyDescent="0.25">
      <c r="A642" t="s">
        <v>9</v>
      </c>
      <c r="B642">
        <v>16</v>
      </c>
      <c r="C642" t="s">
        <v>22</v>
      </c>
      <c r="D642" s="4">
        <v>128400</v>
      </c>
      <c r="E642" s="1" t="s">
        <v>28</v>
      </c>
      <c r="F642" s="3">
        <v>32.291666666666664</v>
      </c>
      <c r="G642" t="s">
        <v>11</v>
      </c>
      <c r="H642" t="s">
        <v>49</v>
      </c>
      <c r="I642" t="s">
        <v>15</v>
      </c>
      <c r="J642" t="s">
        <v>14</v>
      </c>
      <c r="K642" t="s">
        <v>51</v>
      </c>
      <c r="L642" t="s">
        <v>14</v>
      </c>
      <c r="M642" t="s">
        <v>416</v>
      </c>
      <c r="N642" t="s">
        <v>1206</v>
      </c>
      <c r="O642">
        <v>6</v>
      </c>
      <c r="P642" s="2">
        <f t="shared" ref="P642:P705" si="40">(O642/B642)</f>
        <v>0.375</v>
      </c>
      <c r="Q642">
        <v>8</v>
      </c>
      <c r="R642" s="2">
        <f t="shared" ref="R642:R705" si="41">(Q642/B642)</f>
        <v>0.5</v>
      </c>
      <c r="S642">
        <v>2</v>
      </c>
      <c r="T642" s="2">
        <f t="shared" ref="T642:T705" si="42">(S642/B642)</f>
        <v>0.125</v>
      </c>
      <c r="V642" s="2">
        <f t="shared" ref="V642:V705" si="43">(U642/B642)</f>
        <v>0</v>
      </c>
      <c r="Z642" s="3">
        <v>36.236111111111107</v>
      </c>
    </row>
    <row r="643" spans="1:26" x14ac:dyDescent="0.25">
      <c r="A643" t="s">
        <v>9</v>
      </c>
      <c r="B643">
        <v>104</v>
      </c>
      <c r="C643" t="s">
        <v>22</v>
      </c>
      <c r="D643" s="4">
        <v>148421.3901689708</v>
      </c>
      <c r="E643" s="1" t="s">
        <v>28</v>
      </c>
      <c r="F643" s="3">
        <v>35.677188940092165</v>
      </c>
      <c r="G643" t="s">
        <v>11</v>
      </c>
      <c r="H643" t="s">
        <v>49</v>
      </c>
      <c r="I643" t="s">
        <v>15</v>
      </c>
      <c r="J643" t="s">
        <v>14</v>
      </c>
      <c r="K643" t="s">
        <v>51</v>
      </c>
      <c r="L643" t="s">
        <v>14</v>
      </c>
      <c r="M643" t="s">
        <v>416</v>
      </c>
      <c r="N643" t="s">
        <v>1147</v>
      </c>
      <c r="P643" s="2">
        <f t="shared" si="40"/>
        <v>0</v>
      </c>
      <c r="R643" s="2">
        <f t="shared" si="41"/>
        <v>0</v>
      </c>
      <c r="S643">
        <v>42</v>
      </c>
      <c r="T643" s="2">
        <f t="shared" si="42"/>
        <v>0.40384615384615385</v>
      </c>
      <c r="U643">
        <v>62</v>
      </c>
      <c r="V643" s="2">
        <f t="shared" si="43"/>
        <v>0.59615384615384615</v>
      </c>
      <c r="Z643" s="3">
        <v>41.410291858678946</v>
      </c>
    </row>
    <row r="644" spans="1:26" x14ac:dyDescent="0.25">
      <c r="A644" t="s">
        <v>9</v>
      </c>
      <c r="B644">
        <v>15</v>
      </c>
      <c r="C644" t="s">
        <v>22</v>
      </c>
      <c r="D644" s="4">
        <v>152070.45454545453</v>
      </c>
      <c r="E644" s="1" t="s">
        <v>28</v>
      </c>
      <c r="F644" s="3">
        <v>30.199999999999996</v>
      </c>
      <c r="G644" t="s">
        <v>11</v>
      </c>
      <c r="H644" t="s">
        <v>49</v>
      </c>
      <c r="I644" t="s">
        <v>15</v>
      </c>
      <c r="J644" t="s">
        <v>14</v>
      </c>
      <c r="K644" t="s">
        <v>51</v>
      </c>
      <c r="L644" t="s">
        <v>14</v>
      </c>
      <c r="M644" t="s">
        <v>416</v>
      </c>
      <c r="N644" t="s">
        <v>1264</v>
      </c>
      <c r="P644" s="2">
        <f t="shared" si="40"/>
        <v>0</v>
      </c>
      <c r="Q644">
        <v>4</v>
      </c>
      <c r="R644" s="2">
        <f t="shared" si="41"/>
        <v>0.26666666666666666</v>
      </c>
      <c r="T644" s="2">
        <f t="shared" si="42"/>
        <v>0</v>
      </c>
      <c r="U644">
        <v>11</v>
      </c>
      <c r="V644" s="2">
        <f t="shared" si="43"/>
        <v>0.73333333333333328</v>
      </c>
      <c r="Z644" s="3">
        <v>34.881818181818176</v>
      </c>
    </row>
    <row r="645" spans="1:26" x14ac:dyDescent="0.25">
      <c r="A645" t="s">
        <v>9</v>
      </c>
      <c r="B645">
        <v>1</v>
      </c>
      <c r="C645" t="s">
        <v>22</v>
      </c>
      <c r="D645" s="4">
        <v>126700</v>
      </c>
      <c r="E645" s="1" t="s">
        <v>28</v>
      </c>
      <c r="F645" s="3">
        <v>14.9</v>
      </c>
      <c r="G645" t="s">
        <v>11</v>
      </c>
      <c r="H645" t="s">
        <v>49</v>
      </c>
      <c r="I645" t="s">
        <v>37</v>
      </c>
      <c r="J645" t="s">
        <v>14</v>
      </c>
      <c r="K645" t="s">
        <v>51</v>
      </c>
      <c r="L645" t="s">
        <v>14</v>
      </c>
      <c r="M645" t="s">
        <v>416</v>
      </c>
      <c r="N645" t="s">
        <v>1256</v>
      </c>
      <c r="P645" s="2">
        <f t="shared" si="40"/>
        <v>0</v>
      </c>
      <c r="Q645">
        <v>1</v>
      </c>
      <c r="R645" s="2">
        <f t="shared" si="41"/>
        <v>1</v>
      </c>
      <c r="T645" s="2">
        <f t="shared" si="42"/>
        <v>0</v>
      </c>
      <c r="V645" s="2">
        <f t="shared" si="43"/>
        <v>0</v>
      </c>
      <c r="Z645" s="3">
        <v>14.9</v>
      </c>
    </row>
    <row r="646" spans="1:26" x14ac:dyDescent="0.25">
      <c r="A646" t="s">
        <v>9</v>
      </c>
      <c r="B646">
        <v>1</v>
      </c>
      <c r="C646" t="s">
        <v>22</v>
      </c>
      <c r="D646" s="4">
        <v>165800</v>
      </c>
      <c r="E646" s="1" t="s">
        <v>28</v>
      </c>
      <c r="F646" s="3">
        <v>14.9</v>
      </c>
      <c r="G646" t="s">
        <v>11</v>
      </c>
      <c r="H646" t="s">
        <v>49</v>
      </c>
      <c r="I646" t="s">
        <v>37</v>
      </c>
      <c r="J646" t="s">
        <v>14</v>
      </c>
      <c r="K646" t="s">
        <v>51</v>
      </c>
      <c r="L646" t="s">
        <v>14</v>
      </c>
      <c r="M646" t="s">
        <v>416</v>
      </c>
      <c r="N646" t="s">
        <v>1141</v>
      </c>
      <c r="P646" s="2">
        <f t="shared" si="40"/>
        <v>0</v>
      </c>
      <c r="R646" s="2">
        <f t="shared" si="41"/>
        <v>0</v>
      </c>
      <c r="T646" s="2">
        <f t="shared" si="42"/>
        <v>0</v>
      </c>
      <c r="U646">
        <v>1</v>
      </c>
      <c r="V646" s="2">
        <f t="shared" si="43"/>
        <v>1</v>
      </c>
      <c r="Z646" s="3">
        <v>17.899999999999999</v>
      </c>
    </row>
    <row r="647" spans="1:26" x14ac:dyDescent="0.25">
      <c r="A647" t="s">
        <v>9</v>
      </c>
      <c r="B647">
        <v>1</v>
      </c>
      <c r="C647" t="s">
        <v>22</v>
      </c>
      <c r="D647" s="4">
        <v>128100</v>
      </c>
      <c r="E647" s="1" t="s">
        <v>28</v>
      </c>
      <c r="F647" s="3">
        <v>14.9</v>
      </c>
      <c r="G647" t="s">
        <v>11</v>
      </c>
      <c r="H647" t="s">
        <v>49</v>
      </c>
      <c r="I647" t="s">
        <v>37</v>
      </c>
      <c r="J647" t="s">
        <v>14</v>
      </c>
      <c r="K647" t="s">
        <v>51</v>
      </c>
      <c r="L647" t="s">
        <v>14</v>
      </c>
      <c r="M647" t="s">
        <v>416</v>
      </c>
      <c r="N647" t="s">
        <v>629</v>
      </c>
      <c r="P647" s="2">
        <f t="shared" si="40"/>
        <v>0</v>
      </c>
      <c r="R647" s="2">
        <f t="shared" si="41"/>
        <v>0</v>
      </c>
      <c r="T647" s="2">
        <f t="shared" si="42"/>
        <v>0</v>
      </c>
      <c r="U647">
        <v>1</v>
      </c>
      <c r="V647" s="2">
        <f t="shared" si="43"/>
        <v>1</v>
      </c>
      <c r="Z647" s="3">
        <v>16.899999999999999</v>
      </c>
    </row>
    <row r="648" spans="1:26" x14ac:dyDescent="0.25">
      <c r="A648" t="s">
        <v>9</v>
      </c>
      <c r="B648">
        <v>1</v>
      </c>
      <c r="C648" t="s">
        <v>22</v>
      </c>
      <c r="D648" s="4">
        <v>130000</v>
      </c>
      <c r="E648" s="1" t="s">
        <v>28</v>
      </c>
      <c r="F648" s="3">
        <v>14.9</v>
      </c>
      <c r="G648" t="s">
        <v>11</v>
      </c>
      <c r="H648" t="s">
        <v>49</v>
      </c>
      <c r="I648" t="s">
        <v>37</v>
      </c>
      <c r="J648" t="s">
        <v>14</v>
      </c>
      <c r="K648" t="s">
        <v>51</v>
      </c>
      <c r="L648" t="s">
        <v>14</v>
      </c>
      <c r="M648" t="s">
        <v>416</v>
      </c>
      <c r="N648" t="s">
        <v>556</v>
      </c>
      <c r="P648" s="2">
        <f t="shared" si="40"/>
        <v>0</v>
      </c>
      <c r="R648" s="2">
        <f t="shared" si="41"/>
        <v>0</v>
      </c>
      <c r="T648" s="2">
        <f t="shared" si="42"/>
        <v>0</v>
      </c>
      <c r="U648">
        <v>1</v>
      </c>
      <c r="V648" s="2">
        <f t="shared" si="43"/>
        <v>1</v>
      </c>
      <c r="Z648" s="3">
        <v>17.899999999999999</v>
      </c>
    </row>
    <row r="649" spans="1:26" x14ac:dyDescent="0.25">
      <c r="A649" t="s">
        <v>9</v>
      </c>
      <c r="B649">
        <v>2</v>
      </c>
      <c r="C649" t="s">
        <v>22</v>
      </c>
      <c r="D649" s="4">
        <v>126900</v>
      </c>
      <c r="E649" s="1" t="s">
        <v>28</v>
      </c>
      <c r="F649" s="3">
        <v>45.5</v>
      </c>
      <c r="G649" t="s">
        <v>11</v>
      </c>
      <c r="H649" t="s">
        <v>49</v>
      </c>
      <c r="I649" t="s">
        <v>37</v>
      </c>
      <c r="J649" t="s">
        <v>14</v>
      </c>
      <c r="K649" t="s">
        <v>51</v>
      </c>
      <c r="L649" t="s">
        <v>14</v>
      </c>
      <c r="M649" t="s">
        <v>416</v>
      </c>
      <c r="N649" t="s">
        <v>1140</v>
      </c>
      <c r="P649" s="2">
        <f t="shared" si="40"/>
        <v>0</v>
      </c>
      <c r="R649" s="2">
        <f t="shared" si="41"/>
        <v>0</v>
      </c>
      <c r="S649">
        <v>2</v>
      </c>
      <c r="T649" s="2">
        <f t="shared" si="42"/>
        <v>1</v>
      </c>
      <c r="V649" s="2">
        <f t="shared" si="43"/>
        <v>0</v>
      </c>
      <c r="Z649" s="3">
        <v>52.5</v>
      </c>
    </row>
    <row r="650" spans="1:26" x14ac:dyDescent="0.25">
      <c r="A650" t="s">
        <v>9</v>
      </c>
      <c r="B650">
        <v>1</v>
      </c>
      <c r="C650" t="s">
        <v>22</v>
      </c>
      <c r="D650" s="4">
        <v>125100</v>
      </c>
      <c r="E650" s="1" t="s">
        <v>28</v>
      </c>
      <c r="F650" s="3">
        <v>14.9</v>
      </c>
      <c r="G650" t="s">
        <v>11</v>
      </c>
      <c r="H650" t="s">
        <v>49</v>
      </c>
      <c r="I650" t="s">
        <v>37</v>
      </c>
      <c r="J650" t="s">
        <v>14</v>
      </c>
      <c r="K650" t="s">
        <v>51</v>
      </c>
      <c r="L650" t="s">
        <v>14</v>
      </c>
      <c r="M650" t="s">
        <v>416</v>
      </c>
      <c r="N650" t="s">
        <v>1136</v>
      </c>
      <c r="P650" s="2">
        <f t="shared" si="40"/>
        <v>0</v>
      </c>
      <c r="Q650">
        <v>1</v>
      </c>
      <c r="R650" s="2">
        <f t="shared" si="41"/>
        <v>1</v>
      </c>
      <c r="T650" s="2">
        <f t="shared" si="42"/>
        <v>0</v>
      </c>
      <c r="V650" s="2">
        <f t="shared" si="43"/>
        <v>0</v>
      </c>
      <c r="Z650" s="3">
        <v>46.7</v>
      </c>
    </row>
    <row r="651" spans="1:26" x14ac:dyDescent="0.25">
      <c r="A651" t="s">
        <v>9</v>
      </c>
      <c r="B651">
        <v>2</v>
      </c>
      <c r="C651" t="s">
        <v>22</v>
      </c>
      <c r="D651" s="4">
        <v>143550</v>
      </c>
      <c r="E651" s="1" t="s">
        <v>28</v>
      </c>
      <c r="F651" s="3">
        <v>14.9</v>
      </c>
      <c r="G651" t="s">
        <v>11</v>
      </c>
      <c r="H651" t="s">
        <v>49</v>
      </c>
      <c r="I651" t="s">
        <v>37</v>
      </c>
      <c r="J651" t="s">
        <v>14</v>
      </c>
      <c r="K651" t="s">
        <v>51</v>
      </c>
      <c r="L651" t="s">
        <v>14</v>
      </c>
      <c r="M651" t="s">
        <v>416</v>
      </c>
      <c r="N651" t="s">
        <v>607</v>
      </c>
      <c r="O651">
        <v>1</v>
      </c>
      <c r="P651" s="2">
        <f t="shared" si="40"/>
        <v>0.5</v>
      </c>
      <c r="R651" s="2">
        <f t="shared" si="41"/>
        <v>0</v>
      </c>
      <c r="T651" s="2">
        <f t="shared" si="42"/>
        <v>0</v>
      </c>
      <c r="U651">
        <v>1</v>
      </c>
      <c r="V651" s="2">
        <f t="shared" si="43"/>
        <v>0.5</v>
      </c>
      <c r="Z651" s="3">
        <v>17.899999999999999</v>
      </c>
    </row>
    <row r="652" spans="1:26" x14ac:dyDescent="0.25">
      <c r="A652" t="s">
        <v>9</v>
      </c>
      <c r="B652">
        <v>5</v>
      </c>
      <c r="C652" t="s">
        <v>22</v>
      </c>
      <c r="D652" s="4">
        <v>127980</v>
      </c>
      <c r="E652" s="1" t="s">
        <v>28</v>
      </c>
      <c r="F652" s="3">
        <v>130.30000000000001</v>
      </c>
      <c r="G652" t="s">
        <v>11</v>
      </c>
      <c r="H652" t="s">
        <v>10</v>
      </c>
      <c r="I652" t="s">
        <v>29</v>
      </c>
      <c r="J652" t="s">
        <v>30</v>
      </c>
      <c r="K652" t="s">
        <v>13</v>
      </c>
      <c r="L652" t="s">
        <v>14</v>
      </c>
      <c r="M652" t="s">
        <v>419</v>
      </c>
      <c r="N652" t="s">
        <v>1300</v>
      </c>
      <c r="P652" s="2">
        <f t="shared" si="40"/>
        <v>0</v>
      </c>
      <c r="R652" s="2">
        <f t="shared" si="41"/>
        <v>0</v>
      </c>
      <c r="S652">
        <v>5</v>
      </c>
      <c r="T652" s="2">
        <f t="shared" si="42"/>
        <v>1</v>
      </c>
      <c r="V652" s="2">
        <f t="shared" si="43"/>
        <v>0</v>
      </c>
      <c r="Z652" s="3">
        <v>140</v>
      </c>
    </row>
    <row r="653" spans="1:26" x14ac:dyDescent="0.25">
      <c r="A653" t="s">
        <v>9</v>
      </c>
      <c r="B653">
        <v>1</v>
      </c>
      <c r="C653" t="s">
        <v>22</v>
      </c>
      <c r="D653" s="4">
        <v>111100</v>
      </c>
      <c r="E653" s="1" t="s">
        <v>28</v>
      </c>
      <c r="F653" s="3">
        <v>130.30000000000001</v>
      </c>
      <c r="G653" t="s">
        <v>11</v>
      </c>
      <c r="H653" t="s">
        <v>10</v>
      </c>
      <c r="I653" t="s">
        <v>29</v>
      </c>
      <c r="J653" t="s">
        <v>30</v>
      </c>
      <c r="K653" t="s">
        <v>13</v>
      </c>
      <c r="L653" t="s">
        <v>14</v>
      </c>
      <c r="M653" t="s">
        <v>419</v>
      </c>
      <c r="N653" t="s">
        <v>1325</v>
      </c>
      <c r="P653" s="2">
        <f t="shared" si="40"/>
        <v>0</v>
      </c>
      <c r="R653" s="2">
        <f t="shared" si="41"/>
        <v>0</v>
      </c>
      <c r="T653" s="2">
        <f t="shared" si="42"/>
        <v>0</v>
      </c>
      <c r="U653">
        <v>1</v>
      </c>
      <c r="V653" s="2">
        <f t="shared" si="43"/>
        <v>1</v>
      </c>
      <c r="Z653" s="3">
        <v>135.6</v>
      </c>
    </row>
    <row r="654" spans="1:26" x14ac:dyDescent="0.25">
      <c r="A654" t="s">
        <v>9</v>
      </c>
      <c r="B654">
        <v>18</v>
      </c>
      <c r="C654" t="s">
        <v>22</v>
      </c>
      <c r="D654" s="4">
        <v>150301.94805194804</v>
      </c>
      <c r="E654" s="1" t="s">
        <v>28</v>
      </c>
      <c r="F654" s="3">
        <v>130.29999999999998</v>
      </c>
      <c r="G654" t="s">
        <v>11</v>
      </c>
      <c r="H654" t="s">
        <v>10</v>
      </c>
      <c r="I654" t="s">
        <v>29</v>
      </c>
      <c r="J654" t="s">
        <v>30</v>
      </c>
      <c r="K654" t="s">
        <v>13</v>
      </c>
      <c r="L654" t="s">
        <v>14</v>
      </c>
      <c r="M654" t="s">
        <v>419</v>
      </c>
      <c r="N654" t="s">
        <v>1254</v>
      </c>
      <c r="P654" s="2">
        <f t="shared" si="40"/>
        <v>0</v>
      </c>
      <c r="Q654">
        <v>11</v>
      </c>
      <c r="R654" s="2">
        <f t="shared" si="41"/>
        <v>0.61111111111111116</v>
      </c>
      <c r="S654">
        <v>7</v>
      </c>
      <c r="T654" s="2">
        <f t="shared" si="42"/>
        <v>0.3888888888888889</v>
      </c>
      <c r="V654" s="2">
        <f t="shared" si="43"/>
        <v>0</v>
      </c>
      <c r="Z654" s="3">
        <v>137.05454545454543</v>
      </c>
    </row>
    <row r="655" spans="1:26" x14ac:dyDescent="0.25">
      <c r="A655" t="s">
        <v>9</v>
      </c>
      <c r="B655">
        <v>2</v>
      </c>
      <c r="C655" t="s">
        <v>22</v>
      </c>
      <c r="D655" s="4">
        <v>114150</v>
      </c>
      <c r="E655" s="1" t="s">
        <v>28</v>
      </c>
      <c r="F655" s="3">
        <v>130.30000000000001</v>
      </c>
      <c r="G655" t="s">
        <v>11</v>
      </c>
      <c r="H655" t="s">
        <v>10</v>
      </c>
      <c r="I655" t="s">
        <v>29</v>
      </c>
      <c r="J655" t="s">
        <v>30</v>
      </c>
      <c r="K655" t="s">
        <v>13</v>
      </c>
      <c r="L655" t="s">
        <v>14</v>
      </c>
      <c r="M655" t="s">
        <v>419</v>
      </c>
      <c r="N655" t="s">
        <v>1320</v>
      </c>
      <c r="P655" s="2">
        <f t="shared" si="40"/>
        <v>0</v>
      </c>
      <c r="R655" s="2">
        <f t="shared" si="41"/>
        <v>0</v>
      </c>
      <c r="S655">
        <v>2</v>
      </c>
      <c r="T655" s="2">
        <f t="shared" si="42"/>
        <v>1</v>
      </c>
      <c r="V655" s="2">
        <f t="shared" si="43"/>
        <v>0</v>
      </c>
      <c r="Z655" s="3">
        <v>141.6</v>
      </c>
    </row>
    <row r="656" spans="1:26" x14ac:dyDescent="0.25">
      <c r="A656" t="s">
        <v>9</v>
      </c>
      <c r="B656">
        <v>1</v>
      </c>
      <c r="C656" t="s">
        <v>22</v>
      </c>
      <c r="D656" s="4">
        <v>149900</v>
      </c>
      <c r="E656" s="1" t="s">
        <v>28</v>
      </c>
      <c r="F656" s="3">
        <v>149.9</v>
      </c>
      <c r="G656" t="s">
        <v>11</v>
      </c>
      <c r="H656" t="s">
        <v>10</v>
      </c>
      <c r="I656" t="s">
        <v>29</v>
      </c>
      <c r="J656" t="s">
        <v>30</v>
      </c>
      <c r="K656" t="s">
        <v>13</v>
      </c>
      <c r="L656" t="s">
        <v>14</v>
      </c>
      <c r="M656" t="s">
        <v>419</v>
      </c>
      <c r="N656" t="s">
        <v>419</v>
      </c>
      <c r="P656" s="2">
        <f t="shared" si="40"/>
        <v>0</v>
      </c>
      <c r="R656" s="2">
        <f t="shared" si="41"/>
        <v>0</v>
      </c>
      <c r="T656" s="2">
        <f t="shared" si="42"/>
        <v>0</v>
      </c>
      <c r="U656">
        <v>1</v>
      </c>
      <c r="V656" s="2">
        <f t="shared" si="43"/>
        <v>1</v>
      </c>
      <c r="Z656" s="3">
        <v>174.8</v>
      </c>
    </row>
    <row r="657" spans="1:26" x14ac:dyDescent="0.25">
      <c r="A657" t="s">
        <v>9</v>
      </c>
      <c r="B657">
        <v>12</v>
      </c>
      <c r="C657" t="s">
        <v>22</v>
      </c>
      <c r="D657" s="4">
        <v>132650</v>
      </c>
      <c r="E657" s="1" t="s">
        <v>28</v>
      </c>
      <c r="F657" s="3">
        <v>130.29999999999998</v>
      </c>
      <c r="G657" t="s">
        <v>11</v>
      </c>
      <c r="H657" t="s">
        <v>10</v>
      </c>
      <c r="I657" t="s">
        <v>29</v>
      </c>
      <c r="J657" t="s">
        <v>30</v>
      </c>
      <c r="K657" t="s">
        <v>13</v>
      </c>
      <c r="L657" t="s">
        <v>14</v>
      </c>
      <c r="M657" t="s">
        <v>419</v>
      </c>
      <c r="N657" t="s">
        <v>1195</v>
      </c>
      <c r="O657">
        <v>1</v>
      </c>
      <c r="P657" s="2">
        <f t="shared" si="40"/>
        <v>8.3333333333333329E-2</v>
      </c>
      <c r="Q657">
        <v>4</v>
      </c>
      <c r="R657" s="2">
        <f t="shared" si="41"/>
        <v>0.33333333333333331</v>
      </c>
      <c r="S657">
        <v>7</v>
      </c>
      <c r="T657" s="2">
        <f t="shared" si="42"/>
        <v>0.58333333333333337</v>
      </c>
      <c r="V657" s="2">
        <f t="shared" si="43"/>
        <v>0</v>
      </c>
      <c r="Z657" s="3">
        <v>136.74285714285713</v>
      </c>
    </row>
    <row r="658" spans="1:26" x14ac:dyDescent="0.25">
      <c r="A658" t="s">
        <v>9</v>
      </c>
      <c r="B658">
        <v>10</v>
      </c>
      <c r="C658" t="s">
        <v>22</v>
      </c>
      <c r="D658" s="4">
        <v>144370</v>
      </c>
      <c r="E658" s="1" t="s">
        <v>28</v>
      </c>
      <c r="F658" s="3">
        <v>130.29999999999998</v>
      </c>
      <c r="G658" t="s">
        <v>11</v>
      </c>
      <c r="H658" t="s">
        <v>10</v>
      </c>
      <c r="I658" t="s">
        <v>29</v>
      </c>
      <c r="J658" t="s">
        <v>30</v>
      </c>
      <c r="K658" t="s">
        <v>13</v>
      </c>
      <c r="L658" t="s">
        <v>14</v>
      </c>
      <c r="M658" t="s">
        <v>419</v>
      </c>
      <c r="N658" t="s">
        <v>1193</v>
      </c>
      <c r="P658" s="2">
        <f t="shared" si="40"/>
        <v>0</v>
      </c>
      <c r="R658" s="2">
        <f t="shared" si="41"/>
        <v>0</v>
      </c>
      <c r="S658">
        <v>10</v>
      </c>
      <c r="T658" s="2">
        <f t="shared" si="42"/>
        <v>1</v>
      </c>
      <c r="V658" s="2">
        <f t="shared" si="43"/>
        <v>0</v>
      </c>
      <c r="Z658" s="3">
        <v>144.91999999999999</v>
      </c>
    </row>
    <row r="659" spans="1:26" x14ac:dyDescent="0.25">
      <c r="A659" t="s">
        <v>9</v>
      </c>
      <c r="B659">
        <v>25</v>
      </c>
      <c r="C659" t="s">
        <v>22</v>
      </c>
      <c r="D659" s="4">
        <v>146742.95454545453</v>
      </c>
      <c r="E659" s="1" t="s">
        <v>28</v>
      </c>
      <c r="F659" s="3">
        <v>132.26000000000002</v>
      </c>
      <c r="G659" t="s">
        <v>11</v>
      </c>
      <c r="H659" t="s">
        <v>10</v>
      </c>
      <c r="I659" t="s">
        <v>29</v>
      </c>
      <c r="J659" t="s">
        <v>30</v>
      </c>
      <c r="K659" t="s">
        <v>13</v>
      </c>
      <c r="L659" t="s">
        <v>14</v>
      </c>
      <c r="M659" t="s">
        <v>419</v>
      </c>
      <c r="N659" t="s">
        <v>1152</v>
      </c>
      <c r="O659">
        <v>11</v>
      </c>
      <c r="P659" s="2">
        <f t="shared" si="40"/>
        <v>0.44</v>
      </c>
      <c r="Q659">
        <v>5</v>
      </c>
      <c r="R659" s="2">
        <f t="shared" si="41"/>
        <v>0.2</v>
      </c>
      <c r="S659">
        <v>4</v>
      </c>
      <c r="T659" s="2">
        <f t="shared" si="42"/>
        <v>0.16</v>
      </c>
      <c r="U659">
        <v>5</v>
      </c>
      <c r="V659" s="2">
        <f t="shared" si="43"/>
        <v>0.2</v>
      </c>
      <c r="Z659" s="3">
        <v>138.70090909090908</v>
      </c>
    </row>
    <row r="660" spans="1:26" x14ac:dyDescent="0.25">
      <c r="A660" t="s">
        <v>9</v>
      </c>
      <c r="B660">
        <v>12</v>
      </c>
      <c r="C660" t="s">
        <v>22</v>
      </c>
      <c r="D660" s="4">
        <v>149220</v>
      </c>
      <c r="E660" s="1" t="s">
        <v>28</v>
      </c>
      <c r="F660" s="3">
        <v>130.30000000000001</v>
      </c>
      <c r="G660" t="s">
        <v>11</v>
      </c>
      <c r="H660" t="s">
        <v>10</v>
      </c>
      <c r="I660" t="s">
        <v>29</v>
      </c>
      <c r="J660" t="s">
        <v>30</v>
      </c>
      <c r="K660" t="s">
        <v>13</v>
      </c>
      <c r="L660" t="s">
        <v>14</v>
      </c>
      <c r="M660" t="s">
        <v>419</v>
      </c>
      <c r="N660" t="s">
        <v>553</v>
      </c>
      <c r="P660" s="2">
        <f t="shared" si="40"/>
        <v>0</v>
      </c>
      <c r="Q660">
        <v>5</v>
      </c>
      <c r="R660" s="2">
        <f t="shared" si="41"/>
        <v>0.41666666666666669</v>
      </c>
      <c r="S660">
        <v>7</v>
      </c>
      <c r="T660" s="2">
        <f t="shared" si="42"/>
        <v>0.58333333333333337</v>
      </c>
      <c r="V660" s="2">
        <f t="shared" si="43"/>
        <v>0</v>
      </c>
      <c r="Z660" s="3">
        <v>143.28571428571428</v>
      </c>
    </row>
    <row r="661" spans="1:26" x14ac:dyDescent="0.25">
      <c r="A661" t="s">
        <v>9</v>
      </c>
      <c r="B661">
        <v>6</v>
      </c>
      <c r="C661" t="s">
        <v>22</v>
      </c>
      <c r="D661" s="4">
        <v>130850</v>
      </c>
      <c r="E661" s="1" t="s">
        <v>28</v>
      </c>
      <c r="F661" s="3">
        <v>130.30000000000001</v>
      </c>
      <c r="G661" t="s">
        <v>11</v>
      </c>
      <c r="H661" t="s">
        <v>10</v>
      </c>
      <c r="I661" t="s">
        <v>29</v>
      </c>
      <c r="J661" t="s">
        <v>30</v>
      </c>
      <c r="K661" t="s">
        <v>13</v>
      </c>
      <c r="L661" t="s">
        <v>14</v>
      </c>
      <c r="M661" t="s">
        <v>419</v>
      </c>
      <c r="N661" t="s">
        <v>1317</v>
      </c>
      <c r="P661" s="2">
        <f t="shared" si="40"/>
        <v>0</v>
      </c>
      <c r="R661" s="2">
        <f t="shared" si="41"/>
        <v>0</v>
      </c>
      <c r="S661">
        <v>5</v>
      </c>
      <c r="T661" s="2">
        <f t="shared" si="42"/>
        <v>0.83333333333333337</v>
      </c>
      <c r="U661">
        <v>1</v>
      </c>
      <c r="V661" s="2">
        <f t="shared" si="43"/>
        <v>0.16666666666666666</v>
      </c>
      <c r="Z661" s="3">
        <v>147.12</v>
      </c>
    </row>
    <row r="662" spans="1:26" x14ac:dyDescent="0.25">
      <c r="A662" t="s">
        <v>9</v>
      </c>
      <c r="B662">
        <v>25</v>
      </c>
      <c r="C662" t="s">
        <v>22</v>
      </c>
      <c r="D662" s="4">
        <v>140381.66666666666</v>
      </c>
      <c r="E662" s="1" t="s">
        <v>28</v>
      </c>
      <c r="F662" s="3">
        <v>131.60666666666668</v>
      </c>
      <c r="G662" t="s">
        <v>11</v>
      </c>
      <c r="H662" t="s">
        <v>10</v>
      </c>
      <c r="I662" t="s">
        <v>29</v>
      </c>
      <c r="J662" t="s">
        <v>30</v>
      </c>
      <c r="K662" t="s">
        <v>13</v>
      </c>
      <c r="L662" t="s">
        <v>14</v>
      </c>
      <c r="M662" t="s">
        <v>419</v>
      </c>
      <c r="N662" t="s">
        <v>1272</v>
      </c>
      <c r="P662" s="2">
        <f t="shared" si="40"/>
        <v>0</v>
      </c>
      <c r="Q662">
        <v>4</v>
      </c>
      <c r="R662" s="2">
        <f t="shared" si="41"/>
        <v>0.16</v>
      </c>
      <c r="S662">
        <v>20</v>
      </c>
      <c r="T662" s="2">
        <f t="shared" si="42"/>
        <v>0.8</v>
      </c>
      <c r="U662">
        <v>1</v>
      </c>
      <c r="V662" s="2">
        <f t="shared" si="43"/>
        <v>0.04</v>
      </c>
      <c r="Z662" s="3">
        <v>140.79666666666665</v>
      </c>
    </row>
    <row r="663" spans="1:26" x14ac:dyDescent="0.25">
      <c r="A663" t="s">
        <v>9</v>
      </c>
      <c r="B663">
        <v>34</v>
      </c>
      <c r="C663" t="s">
        <v>22</v>
      </c>
      <c r="D663" s="4">
        <v>139221.66666666666</v>
      </c>
      <c r="E663" s="1" t="s">
        <v>28</v>
      </c>
      <c r="F663" s="3">
        <v>134.42222222222222</v>
      </c>
      <c r="G663" t="s">
        <v>11</v>
      </c>
      <c r="H663" t="s">
        <v>10</v>
      </c>
      <c r="I663" t="s">
        <v>29</v>
      </c>
      <c r="J663" t="s">
        <v>30</v>
      </c>
      <c r="K663" t="s">
        <v>13</v>
      </c>
      <c r="L663" t="s">
        <v>14</v>
      </c>
      <c r="M663" t="s">
        <v>419</v>
      </c>
      <c r="N663" t="s">
        <v>1138</v>
      </c>
      <c r="O663">
        <v>3</v>
      </c>
      <c r="P663" s="2">
        <f t="shared" si="40"/>
        <v>8.8235294117647065E-2</v>
      </c>
      <c r="Q663">
        <v>15</v>
      </c>
      <c r="R663" s="2">
        <f t="shared" si="41"/>
        <v>0.44117647058823528</v>
      </c>
      <c r="S663">
        <v>9</v>
      </c>
      <c r="T663" s="2">
        <f t="shared" si="42"/>
        <v>0.26470588235294118</v>
      </c>
      <c r="U663">
        <v>7</v>
      </c>
      <c r="V663" s="2">
        <f t="shared" si="43"/>
        <v>0.20588235294117646</v>
      </c>
      <c r="Z663" s="3">
        <v>145.32619047619045</v>
      </c>
    </row>
    <row r="664" spans="1:26" x14ac:dyDescent="0.25">
      <c r="A664" t="s">
        <v>9</v>
      </c>
      <c r="B664">
        <v>8</v>
      </c>
      <c r="C664" t="s">
        <v>22</v>
      </c>
      <c r="D664" s="4">
        <v>138364.28571428571</v>
      </c>
      <c r="E664" s="1" t="s">
        <v>28</v>
      </c>
      <c r="F664" s="3">
        <v>130.30000000000001</v>
      </c>
      <c r="G664" t="s">
        <v>11</v>
      </c>
      <c r="H664" t="s">
        <v>10</v>
      </c>
      <c r="I664" t="s">
        <v>29</v>
      </c>
      <c r="J664" t="s">
        <v>30</v>
      </c>
      <c r="K664" t="s">
        <v>13</v>
      </c>
      <c r="L664" t="s">
        <v>14</v>
      </c>
      <c r="M664" t="s">
        <v>419</v>
      </c>
      <c r="N664" t="s">
        <v>1246</v>
      </c>
      <c r="P664" s="2">
        <f t="shared" si="40"/>
        <v>0</v>
      </c>
      <c r="Q664">
        <v>7</v>
      </c>
      <c r="R664" s="2">
        <f t="shared" si="41"/>
        <v>0.875</v>
      </c>
      <c r="S664">
        <v>1</v>
      </c>
      <c r="T664" s="2">
        <f t="shared" si="42"/>
        <v>0.125</v>
      </c>
      <c r="V664" s="2">
        <f t="shared" si="43"/>
        <v>0</v>
      </c>
      <c r="Z664" s="3">
        <v>135.95714285714286</v>
      </c>
    </row>
    <row r="665" spans="1:26" x14ac:dyDescent="0.25">
      <c r="A665" t="s">
        <v>9</v>
      </c>
      <c r="B665">
        <v>66</v>
      </c>
      <c r="C665" t="s">
        <v>22</v>
      </c>
      <c r="D665" s="4">
        <v>136854.13690476189</v>
      </c>
      <c r="E665" s="1" t="s">
        <v>28</v>
      </c>
      <c r="F665" s="3">
        <v>130.88333333333335</v>
      </c>
      <c r="G665" t="s">
        <v>11</v>
      </c>
      <c r="H665" t="s">
        <v>10</v>
      </c>
      <c r="I665" t="s">
        <v>29</v>
      </c>
      <c r="J665" t="s">
        <v>30</v>
      </c>
      <c r="K665" t="s">
        <v>13</v>
      </c>
      <c r="L665" t="s">
        <v>14</v>
      </c>
      <c r="M665" t="s">
        <v>419</v>
      </c>
      <c r="N665" t="s">
        <v>1165</v>
      </c>
      <c r="O665">
        <v>1</v>
      </c>
      <c r="P665" s="2">
        <f t="shared" si="40"/>
        <v>1.5151515151515152E-2</v>
      </c>
      <c r="Q665">
        <v>8</v>
      </c>
      <c r="R665" s="2">
        <f t="shared" si="41"/>
        <v>0.12121212121212122</v>
      </c>
      <c r="S665">
        <v>15</v>
      </c>
      <c r="T665" s="2">
        <f t="shared" si="42"/>
        <v>0.22727272727272727</v>
      </c>
      <c r="U665">
        <v>42</v>
      </c>
      <c r="V665" s="2">
        <f t="shared" si="43"/>
        <v>0.63636363636363635</v>
      </c>
      <c r="Z665" s="3">
        <v>139.41125000000002</v>
      </c>
    </row>
    <row r="666" spans="1:26" x14ac:dyDescent="0.25">
      <c r="A666" t="s">
        <v>9</v>
      </c>
      <c r="B666">
        <v>1</v>
      </c>
      <c r="C666" t="s">
        <v>22</v>
      </c>
      <c r="D666" s="4">
        <v>170300</v>
      </c>
      <c r="E666" s="1" t="s">
        <v>28</v>
      </c>
      <c r="F666" s="3">
        <v>130.30000000000001</v>
      </c>
      <c r="G666" t="s">
        <v>11</v>
      </c>
      <c r="H666" t="s">
        <v>10</v>
      </c>
      <c r="I666" t="s">
        <v>29</v>
      </c>
      <c r="J666" t="s">
        <v>30</v>
      </c>
      <c r="K666" t="s">
        <v>13</v>
      </c>
      <c r="L666" t="s">
        <v>14</v>
      </c>
      <c r="M666" t="s">
        <v>419</v>
      </c>
      <c r="N666" t="s">
        <v>1248</v>
      </c>
      <c r="P666" s="2">
        <f t="shared" si="40"/>
        <v>0</v>
      </c>
      <c r="Q666">
        <v>1</v>
      </c>
      <c r="R666" s="2">
        <f t="shared" si="41"/>
        <v>1</v>
      </c>
      <c r="T666" s="2">
        <f t="shared" si="42"/>
        <v>0</v>
      </c>
      <c r="V666" s="2">
        <f t="shared" si="43"/>
        <v>0</v>
      </c>
      <c r="Z666" s="3">
        <v>135.6</v>
      </c>
    </row>
    <row r="667" spans="1:26" x14ac:dyDescent="0.25">
      <c r="A667" t="s">
        <v>9</v>
      </c>
      <c r="B667">
        <v>2</v>
      </c>
      <c r="C667" t="s">
        <v>22</v>
      </c>
      <c r="D667" s="4">
        <v>173650</v>
      </c>
      <c r="E667" s="1" t="s">
        <v>28</v>
      </c>
      <c r="F667" s="3">
        <v>130.30000000000001</v>
      </c>
      <c r="G667" t="s">
        <v>11</v>
      </c>
      <c r="H667" t="s">
        <v>10</v>
      </c>
      <c r="I667" t="s">
        <v>29</v>
      </c>
      <c r="J667" t="s">
        <v>30</v>
      </c>
      <c r="K667" t="s">
        <v>13</v>
      </c>
      <c r="L667" t="s">
        <v>14</v>
      </c>
      <c r="M667" t="s">
        <v>419</v>
      </c>
      <c r="N667" t="s">
        <v>1128</v>
      </c>
      <c r="P667" s="2">
        <f t="shared" si="40"/>
        <v>0</v>
      </c>
      <c r="R667" s="2">
        <f t="shared" si="41"/>
        <v>0</v>
      </c>
      <c r="T667" s="2">
        <f t="shared" si="42"/>
        <v>0</v>
      </c>
      <c r="U667">
        <v>2</v>
      </c>
      <c r="V667" s="2">
        <f t="shared" si="43"/>
        <v>1</v>
      </c>
      <c r="Z667" s="3">
        <v>137.6</v>
      </c>
    </row>
    <row r="668" spans="1:26" x14ac:dyDescent="0.25">
      <c r="A668" t="s">
        <v>9</v>
      </c>
      <c r="B668">
        <v>36</v>
      </c>
      <c r="C668" t="s">
        <v>22</v>
      </c>
      <c r="D668" s="4">
        <v>134994.44444444444</v>
      </c>
      <c r="E668" s="1" t="s">
        <v>28</v>
      </c>
      <c r="F668" s="3">
        <v>144.08888888888896</v>
      </c>
      <c r="G668" t="s">
        <v>11</v>
      </c>
      <c r="H668" t="s">
        <v>10</v>
      </c>
      <c r="I668" t="s">
        <v>29</v>
      </c>
      <c r="J668" t="s">
        <v>30</v>
      </c>
      <c r="K668" t="s">
        <v>13</v>
      </c>
      <c r="L668" t="s">
        <v>14</v>
      </c>
      <c r="M668" t="s">
        <v>419</v>
      </c>
      <c r="N668" t="s">
        <v>1331</v>
      </c>
      <c r="P668" s="2">
        <f t="shared" si="40"/>
        <v>0</v>
      </c>
      <c r="R668" s="2">
        <f t="shared" si="41"/>
        <v>0</v>
      </c>
      <c r="T668" s="2">
        <f t="shared" si="42"/>
        <v>0</v>
      </c>
      <c r="U668">
        <v>36</v>
      </c>
      <c r="V668" s="2">
        <f t="shared" si="43"/>
        <v>1</v>
      </c>
      <c r="Z668" s="3">
        <v>153.47777777777776</v>
      </c>
    </row>
    <row r="669" spans="1:26" x14ac:dyDescent="0.25">
      <c r="A669" t="s">
        <v>9</v>
      </c>
      <c r="B669">
        <v>2</v>
      </c>
      <c r="C669" t="s">
        <v>22</v>
      </c>
      <c r="D669" s="4">
        <v>136850</v>
      </c>
      <c r="E669" s="1" t="s">
        <v>28</v>
      </c>
      <c r="F669" s="3">
        <v>130.30000000000001</v>
      </c>
      <c r="G669" t="s">
        <v>11</v>
      </c>
      <c r="H669" t="s">
        <v>10</v>
      </c>
      <c r="I669" t="s">
        <v>29</v>
      </c>
      <c r="J669" t="s">
        <v>30</v>
      </c>
      <c r="K669" t="s">
        <v>13</v>
      </c>
      <c r="L669" t="s">
        <v>14</v>
      </c>
      <c r="M669" t="s">
        <v>419</v>
      </c>
      <c r="N669" t="s">
        <v>1255</v>
      </c>
      <c r="P669" s="2">
        <f t="shared" si="40"/>
        <v>0</v>
      </c>
      <c r="Q669">
        <v>2</v>
      </c>
      <c r="R669" s="2">
        <f t="shared" si="41"/>
        <v>1</v>
      </c>
      <c r="T669" s="2">
        <f t="shared" si="42"/>
        <v>0</v>
      </c>
      <c r="V669" s="2">
        <f t="shared" si="43"/>
        <v>0</v>
      </c>
      <c r="Z669" s="3">
        <v>136.6</v>
      </c>
    </row>
    <row r="670" spans="1:26" x14ac:dyDescent="0.25">
      <c r="A670" t="s">
        <v>9</v>
      </c>
      <c r="B670">
        <v>82</v>
      </c>
      <c r="C670" t="s">
        <v>22</v>
      </c>
      <c r="D670" s="4">
        <v>145088.88419913419</v>
      </c>
      <c r="E670" s="1" t="s">
        <v>28</v>
      </c>
      <c r="F670" s="3">
        <v>136.74711255411259</v>
      </c>
      <c r="G670" t="s">
        <v>11</v>
      </c>
      <c r="H670" t="s">
        <v>10</v>
      </c>
      <c r="I670" t="s">
        <v>29</v>
      </c>
      <c r="J670" t="s">
        <v>30</v>
      </c>
      <c r="K670" t="s">
        <v>13</v>
      </c>
      <c r="L670" t="s">
        <v>14</v>
      </c>
      <c r="M670" t="s">
        <v>419</v>
      </c>
      <c r="N670" t="s">
        <v>540</v>
      </c>
      <c r="O670">
        <v>4</v>
      </c>
      <c r="P670" s="2">
        <f t="shared" si="40"/>
        <v>4.878048780487805E-2</v>
      </c>
      <c r="Q670">
        <v>42</v>
      </c>
      <c r="R670" s="2">
        <f t="shared" si="41"/>
        <v>0.51219512195121952</v>
      </c>
      <c r="S670">
        <v>11</v>
      </c>
      <c r="T670" s="2">
        <f t="shared" si="42"/>
        <v>0.13414634146341464</v>
      </c>
      <c r="U670">
        <v>25</v>
      </c>
      <c r="V670" s="2">
        <f t="shared" si="43"/>
        <v>0.3048780487804878</v>
      </c>
      <c r="Z670" s="3">
        <v>144.27113852813855</v>
      </c>
    </row>
    <row r="671" spans="1:26" x14ac:dyDescent="0.25">
      <c r="A671" t="s">
        <v>9</v>
      </c>
      <c r="B671">
        <v>37</v>
      </c>
      <c r="C671" t="s">
        <v>22</v>
      </c>
      <c r="D671" s="4">
        <v>147852.43271221532</v>
      </c>
      <c r="E671" s="1" t="s">
        <v>28</v>
      </c>
      <c r="F671" s="3">
        <v>131.11666666666667</v>
      </c>
      <c r="G671" t="s">
        <v>11</v>
      </c>
      <c r="H671" t="s">
        <v>10</v>
      </c>
      <c r="I671" t="s">
        <v>29</v>
      </c>
      <c r="J671" t="s">
        <v>30</v>
      </c>
      <c r="K671" t="s">
        <v>13</v>
      </c>
      <c r="L671" t="s">
        <v>14</v>
      </c>
      <c r="M671" t="s">
        <v>419</v>
      </c>
      <c r="N671" t="s">
        <v>1245</v>
      </c>
      <c r="O671">
        <v>1</v>
      </c>
      <c r="P671" s="2">
        <f t="shared" si="40"/>
        <v>2.7027027027027029E-2</v>
      </c>
      <c r="Q671">
        <v>23</v>
      </c>
      <c r="R671" s="2">
        <f t="shared" si="41"/>
        <v>0.6216216216216216</v>
      </c>
      <c r="S671">
        <v>7</v>
      </c>
      <c r="T671" s="2">
        <f t="shared" si="42"/>
        <v>0.1891891891891892</v>
      </c>
      <c r="U671">
        <v>6</v>
      </c>
      <c r="V671" s="2">
        <f t="shared" si="43"/>
        <v>0.16216216216216217</v>
      </c>
      <c r="Z671" s="3">
        <v>137.64829192546583</v>
      </c>
    </row>
    <row r="672" spans="1:26" x14ac:dyDescent="0.25">
      <c r="A672" t="s">
        <v>9</v>
      </c>
      <c r="B672">
        <v>5</v>
      </c>
      <c r="C672" t="s">
        <v>22</v>
      </c>
      <c r="D672" s="4">
        <v>154500</v>
      </c>
      <c r="E672" s="1" t="s">
        <v>28</v>
      </c>
      <c r="F672" s="3">
        <v>130.30000000000001</v>
      </c>
      <c r="G672" t="s">
        <v>11</v>
      </c>
      <c r="H672" t="s">
        <v>10</v>
      </c>
      <c r="I672" t="s">
        <v>29</v>
      </c>
      <c r="J672" t="s">
        <v>30</v>
      </c>
      <c r="K672" t="s">
        <v>13</v>
      </c>
      <c r="L672" t="s">
        <v>14</v>
      </c>
      <c r="M672" t="s">
        <v>419</v>
      </c>
      <c r="N672" t="s">
        <v>1274</v>
      </c>
      <c r="P672" s="2">
        <f t="shared" si="40"/>
        <v>0</v>
      </c>
      <c r="Q672">
        <v>2</v>
      </c>
      <c r="R672" s="2">
        <f t="shared" si="41"/>
        <v>0.4</v>
      </c>
      <c r="S672">
        <v>2</v>
      </c>
      <c r="T672" s="2">
        <f t="shared" si="42"/>
        <v>0.4</v>
      </c>
      <c r="U672">
        <v>1</v>
      </c>
      <c r="V672" s="2">
        <f t="shared" si="43"/>
        <v>0.2</v>
      </c>
      <c r="Z672" s="3">
        <v>139.1</v>
      </c>
    </row>
    <row r="673" spans="1:26" x14ac:dyDescent="0.25">
      <c r="A673" t="s">
        <v>9</v>
      </c>
      <c r="B673">
        <v>1</v>
      </c>
      <c r="C673" t="s">
        <v>22</v>
      </c>
      <c r="D673" s="4">
        <v>128200</v>
      </c>
      <c r="E673" s="1" t="s">
        <v>28</v>
      </c>
      <c r="F673" s="3">
        <v>130.30000000000001</v>
      </c>
      <c r="G673" t="s">
        <v>11</v>
      </c>
      <c r="H673" t="s">
        <v>10</v>
      </c>
      <c r="I673" t="s">
        <v>29</v>
      </c>
      <c r="J673" t="s">
        <v>30</v>
      </c>
      <c r="K673" t="s">
        <v>13</v>
      </c>
      <c r="L673" t="s">
        <v>14</v>
      </c>
      <c r="M673" t="s">
        <v>419</v>
      </c>
      <c r="N673" t="s">
        <v>420</v>
      </c>
      <c r="P673" s="2">
        <f t="shared" si="40"/>
        <v>0</v>
      </c>
      <c r="R673" s="2">
        <f t="shared" si="41"/>
        <v>0</v>
      </c>
      <c r="T673" s="2">
        <f t="shared" si="42"/>
        <v>0</v>
      </c>
      <c r="U673">
        <v>1</v>
      </c>
      <c r="V673" s="2">
        <f t="shared" si="43"/>
        <v>1</v>
      </c>
      <c r="Z673" s="3">
        <v>138.6</v>
      </c>
    </row>
    <row r="674" spans="1:26" x14ac:dyDescent="0.25">
      <c r="A674" t="s">
        <v>9</v>
      </c>
      <c r="B674">
        <v>16</v>
      </c>
      <c r="C674" t="s">
        <v>22</v>
      </c>
      <c r="D674" s="4">
        <v>147501.28205128206</v>
      </c>
      <c r="E674" s="1" t="s">
        <v>28</v>
      </c>
      <c r="F674" s="3">
        <v>133.31538461538463</v>
      </c>
      <c r="G674" t="s">
        <v>11</v>
      </c>
      <c r="H674" t="s">
        <v>10</v>
      </c>
      <c r="I674" t="s">
        <v>29</v>
      </c>
      <c r="J674" t="s">
        <v>30</v>
      </c>
      <c r="K674" t="s">
        <v>13</v>
      </c>
      <c r="L674" t="s">
        <v>14</v>
      </c>
      <c r="M674" t="s">
        <v>419</v>
      </c>
      <c r="N674" t="s">
        <v>1313</v>
      </c>
      <c r="P674" s="2">
        <f t="shared" si="40"/>
        <v>0</v>
      </c>
      <c r="R674" s="2">
        <f t="shared" si="41"/>
        <v>0</v>
      </c>
      <c r="S674">
        <v>3</v>
      </c>
      <c r="T674" s="2">
        <f t="shared" si="42"/>
        <v>0.1875</v>
      </c>
      <c r="U674">
        <v>13</v>
      </c>
      <c r="V674" s="2">
        <f t="shared" si="43"/>
        <v>0.8125</v>
      </c>
      <c r="Z674" s="3">
        <v>145.08461538461535</v>
      </c>
    </row>
    <row r="675" spans="1:26" x14ac:dyDescent="0.25">
      <c r="A675" t="s">
        <v>9</v>
      </c>
      <c r="B675">
        <v>2</v>
      </c>
      <c r="C675" t="s">
        <v>22</v>
      </c>
      <c r="D675" s="4">
        <v>126150</v>
      </c>
      <c r="E675" s="1" t="s">
        <v>28</v>
      </c>
      <c r="F675" s="3">
        <v>130.30000000000001</v>
      </c>
      <c r="G675" t="s">
        <v>11</v>
      </c>
      <c r="H675" t="s">
        <v>10</v>
      </c>
      <c r="I675" t="s">
        <v>29</v>
      </c>
      <c r="J675" t="s">
        <v>30</v>
      </c>
      <c r="K675" t="s">
        <v>13</v>
      </c>
      <c r="L675" t="s">
        <v>14</v>
      </c>
      <c r="M675" t="s">
        <v>419</v>
      </c>
      <c r="N675" t="s">
        <v>1319</v>
      </c>
      <c r="P675" s="2">
        <f t="shared" si="40"/>
        <v>0</v>
      </c>
      <c r="R675" s="2">
        <f t="shared" si="41"/>
        <v>0</v>
      </c>
      <c r="S675">
        <v>2</v>
      </c>
      <c r="T675" s="2">
        <f t="shared" si="42"/>
        <v>1</v>
      </c>
      <c r="V675" s="2">
        <f t="shared" si="43"/>
        <v>0</v>
      </c>
      <c r="Z675" s="3">
        <v>178.2</v>
      </c>
    </row>
    <row r="676" spans="1:26" x14ac:dyDescent="0.25">
      <c r="A676" t="s">
        <v>9</v>
      </c>
      <c r="B676">
        <v>26</v>
      </c>
      <c r="C676" t="s">
        <v>22</v>
      </c>
      <c r="D676" s="4">
        <v>159351.78571428571</v>
      </c>
      <c r="E676" s="1" t="s">
        <v>28</v>
      </c>
      <c r="F676" s="3">
        <v>131.69999999999999</v>
      </c>
      <c r="G676" t="s">
        <v>11</v>
      </c>
      <c r="H676" t="s">
        <v>10</v>
      </c>
      <c r="I676" t="s">
        <v>29</v>
      </c>
      <c r="J676" t="s">
        <v>30</v>
      </c>
      <c r="K676" t="s">
        <v>13</v>
      </c>
      <c r="L676" t="s">
        <v>14</v>
      </c>
      <c r="M676" t="s">
        <v>419</v>
      </c>
      <c r="N676" t="s">
        <v>1144</v>
      </c>
      <c r="O676">
        <v>7</v>
      </c>
      <c r="P676" s="2">
        <f t="shared" si="40"/>
        <v>0.26923076923076922</v>
      </c>
      <c r="Q676">
        <v>10</v>
      </c>
      <c r="R676" s="2">
        <f t="shared" si="41"/>
        <v>0.38461538461538464</v>
      </c>
      <c r="S676">
        <v>2</v>
      </c>
      <c r="T676" s="2">
        <f t="shared" si="42"/>
        <v>7.6923076923076927E-2</v>
      </c>
      <c r="U676">
        <v>7</v>
      </c>
      <c r="V676" s="2">
        <f t="shared" si="43"/>
        <v>0.26923076923076922</v>
      </c>
      <c r="Z676" s="3">
        <v>139.88928571428571</v>
      </c>
    </row>
    <row r="677" spans="1:26" x14ac:dyDescent="0.25">
      <c r="A677" t="s">
        <v>9</v>
      </c>
      <c r="B677">
        <v>5</v>
      </c>
      <c r="C677" t="s">
        <v>22</v>
      </c>
      <c r="D677" s="4">
        <v>121011.11111111112</v>
      </c>
      <c r="E677" s="1" t="s">
        <v>28</v>
      </c>
      <c r="F677" s="3">
        <v>130.30000000000001</v>
      </c>
      <c r="G677" t="s">
        <v>11</v>
      </c>
      <c r="H677" t="s">
        <v>10</v>
      </c>
      <c r="I677" t="s">
        <v>29</v>
      </c>
      <c r="J677" t="s">
        <v>30</v>
      </c>
      <c r="K677" t="s">
        <v>13</v>
      </c>
      <c r="L677" t="s">
        <v>14</v>
      </c>
      <c r="M677" t="s">
        <v>419</v>
      </c>
      <c r="N677" t="s">
        <v>1247</v>
      </c>
      <c r="P677" s="2">
        <f t="shared" si="40"/>
        <v>0</v>
      </c>
      <c r="Q677">
        <v>3</v>
      </c>
      <c r="R677" s="2">
        <f t="shared" si="41"/>
        <v>0.6</v>
      </c>
      <c r="S677">
        <v>1</v>
      </c>
      <c r="T677" s="2">
        <f t="shared" si="42"/>
        <v>0.2</v>
      </c>
      <c r="U677">
        <v>1</v>
      </c>
      <c r="V677" s="2">
        <f t="shared" si="43"/>
        <v>0.2</v>
      </c>
      <c r="Z677" s="3">
        <v>138.15555555555557</v>
      </c>
    </row>
    <row r="678" spans="1:26" x14ac:dyDescent="0.25">
      <c r="A678" t="s">
        <v>9</v>
      </c>
      <c r="B678">
        <v>14</v>
      </c>
      <c r="C678" t="s">
        <v>22</v>
      </c>
      <c r="D678" s="4">
        <v>127864.28571428571</v>
      </c>
      <c r="E678" s="1" t="s">
        <v>28</v>
      </c>
      <c r="F678" s="3">
        <v>130.29999999999998</v>
      </c>
      <c r="G678" t="s">
        <v>11</v>
      </c>
      <c r="H678" t="s">
        <v>10</v>
      </c>
      <c r="I678" t="s">
        <v>29</v>
      </c>
      <c r="J678" t="s">
        <v>30</v>
      </c>
      <c r="K678" t="s">
        <v>13</v>
      </c>
      <c r="L678" t="s">
        <v>14</v>
      </c>
      <c r="M678" t="s">
        <v>419</v>
      </c>
      <c r="N678" t="s">
        <v>635</v>
      </c>
      <c r="P678" s="2">
        <f t="shared" si="40"/>
        <v>0</v>
      </c>
      <c r="R678" s="2">
        <f t="shared" si="41"/>
        <v>0</v>
      </c>
      <c r="S678">
        <v>14</v>
      </c>
      <c r="T678" s="2">
        <f t="shared" si="42"/>
        <v>1</v>
      </c>
      <c r="V678" s="2">
        <f t="shared" si="43"/>
        <v>0</v>
      </c>
      <c r="Z678" s="3">
        <v>135.95714285714283</v>
      </c>
    </row>
    <row r="679" spans="1:26" x14ac:dyDescent="0.25">
      <c r="A679" t="s">
        <v>9</v>
      </c>
      <c r="B679">
        <v>9</v>
      </c>
      <c r="C679" t="s">
        <v>22</v>
      </c>
      <c r="D679" s="4">
        <v>150805.55555555553</v>
      </c>
      <c r="E679" s="1" t="s">
        <v>28</v>
      </c>
      <c r="F679" s="3">
        <v>130.30000000000001</v>
      </c>
      <c r="G679" t="s">
        <v>11</v>
      </c>
      <c r="H679" t="s">
        <v>10</v>
      </c>
      <c r="I679" t="s">
        <v>29</v>
      </c>
      <c r="J679" t="s">
        <v>30</v>
      </c>
      <c r="K679" t="s">
        <v>13</v>
      </c>
      <c r="L679" t="s">
        <v>14</v>
      </c>
      <c r="M679" t="s">
        <v>419</v>
      </c>
      <c r="N679" t="s">
        <v>625</v>
      </c>
      <c r="P679" s="2">
        <f t="shared" si="40"/>
        <v>0</v>
      </c>
      <c r="Q679">
        <v>6</v>
      </c>
      <c r="R679" s="2">
        <f t="shared" si="41"/>
        <v>0.66666666666666663</v>
      </c>
      <c r="S679">
        <v>2</v>
      </c>
      <c r="T679" s="2">
        <f t="shared" si="42"/>
        <v>0.22222222222222221</v>
      </c>
      <c r="U679">
        <v>1</v>
      </c>
      <c r="V679" s="2">
        <f t="shared" si="43"/>
        <v>0.1111111111111111</v>
      </c>
      <c r="Z679" s="3">
        <v>138.48888888888891</v>
      </c>
    </row>
    <row r="680" spans="1:26" x14ac:dyDescent="0.25">
      <c r="A680" t="s">
        <v>9</v>
      </c>
      <c r="B680">
        <v>12</v>
      </c>
      <c r="C680" t="s">
        <v>22</v>
      </c>
      <c r="D680" s="4">
        <v>146033.33333333331</v>
      </c>
      <c r="E680" s="1" t="s">
        <v>28</v>
      </c>
      <c r="F680" s="3">
        <v>131.93333333333334</v>
      </c>
      <c r="G680" t="s">
        <v>11</v>
      </c>
      <c r="H680" t="s">
        <v>10</v>
      </c>
      <c r="I680" t="s">
        <v>29</v>
      </c>
      <c r="J680" t="s">
        <v>30</v>
      </c>
      <c r="K680" t="s">
        <v>13</v>
      </c>
      <c r="L680" t="s">
        <v>14</v>
      </c>
      <c r="M680" t="s">
        <v>419</v>
      </c>
      <c r="N680" t="s">
        <v>879</v>
      </c>
      <c r="P680" s="2">
        <f t="shared" si="40"/>
        <v>0</v>
      </c>
      <c r="R680" s="2">
        <f t="shared" si="41"/>
        <v>0</v>
      </c>
      <c r="S680">
        <v>6</v>
      </c>
      <c r="T680" s="2">
        <f t="shared" si="42"/>
        <v>0.5</v>
      </c>
      <c r="U680">
        <v>6</v>
      </c>
      <c r="V680" s="2">
        <f t="shared" si="43"/>
        <v>0.5</v>
      </c>
      <c r="Z680" s="3">
        <v>140.06666666666666</v>
      </c>
    </row>
    <row r="681" spans="1:26" x14ac:dyDescent="0.25">
      <c r="A681" t="s">
        <v>9</v>
      </c>
      <c r="B681">
        <v>35</v>
      </c>
      <c r="C681" t="s">
        <v>22</v>
      </c>
      <c r="D681" s="4">
        <v>145686.86868686869</v>
      </c>
      <c r="E681" s="1" t="s">
        <v>28</v>
      </c>
      <c r="F681" s="3">
        <v>131.88383838383842</v>
      </c>
      <c r="G681" t="s">
        <v>11</v>
      </c>
      <c r="H681" t="s">
        <v>10</v>
      </c>
      <c r="I681" t="s">
        <v>29</v>
      </c>
      <c r="J681" t="s">
        <v>30</v>
      </c>
      <c r="K681" t="s">
        <v>13</v>
      </c>
      <c r="L681" t="s">
        <v>14</v>
      </c>
      <c r="M681" t="s">
        <v>419</v>
      </c>
      <c r="N681" t="s">
        <v>1243</v>
      </c>
      <c r="O681">
        <v>1</v>
      </c>
      <c r="P681" s="2">
        <f t="shared" si="40"/>
        <v>2.8571428571428571E-2</v>
      </c>
      <c r="R681" s="2">
        <f t="shared" si="41"/>
        <v>0</v>
      </c>
      <c r="S681">
        <v>1</v>
      </c>
      <c r="T681" s="2">
        <f t="shared" si="42"/>
        <v>2.8571428571428571E-2</v>
      </c>
      <c r="U681">
        <v>33</v>
      </c>
      <c r="V681" s="2">
        <f t="shared" si="43"/>
        <v>0.94285714285714284</v>
      </c>
      <c r="Z681" s="3">
        <v>139.27070707070706</v>
      </c>
    </row>
    <row r="682" spans="1:26" x14ac:dyDescent="0.25">
      <c r="A682" t="s">
        <v>9</v>
      </c>
      <c r="B682">
        <v>35</v>
      </c>
      <c r="C682" t="s">
        <v>22</v>
      </c>
      <c r="D682" s="4">
        <v>143564.56228956228</v>
      </c>
      <c r="E682" s="1" t="s">
        <v>28</v>
      </c>
      <c r="F682" s="3">
        <v>136.57878787878789</v>
      </c>
      <c r="G682" t="s">
        <v>11</v>
      </c>
      <c r="H682" t="s">
        <v>10</v>
      </c>
      <c r="I682" t="s">
        <v>29</v>
      </c>
      <c r="J682" t="s">
        <v>30</v>
      </c>
      <c r="K682" t="s">
        <v>13</v>
      </c>
      <c r="L682" t="s">
        <v>14</v>
      </c>
      <c r="M682" t="s">
        <v>419</v>
      </c>
      <c r="N682" t="s">
        <v>1297</v>
      </c>
      <c r="P682" s="2">
        <f t="shared" si="40"/>
        <v>0</v>
      </c>
      <c r="Q682">
        <v>4</v>
      </c>
      <c r="R682" s="2">
        <f t="shared" si="41"/>
        <v>0.11428571428571428</v>
      </c>
      <c r="S682">
        <v>22</v>
      </c>
      <c r="T682" s="2">
        <f t="shared" si="42"/>
        <v>0.62857142857142856</v>
      </c>
      <c r="U682">
        <v>9</v>
      </c>
      <c r="V682" s="2">
        <f t="shared" si="43"/>
        <v>0.25714285714285712</v>
      </c>
      <c r="Z682" s="3">
        <v>147.34191919191917</v>
      </c>
    </row>
    <row r="683" spans="1:26" x14ac:dyDescent="0.25">
      <c r="A683" t="s">
        <v>9</v>
      </c>
      <c r="B683">
        <v>1</v>
      </c>
      <c r="C683" t="s">
        <v>22</v>
      </c>
      <c r="D683" s="4">
        <v>137000</v>
      </c>
      <c r="E683" s="1" t="s">
        <v>28</v>
      </c>
      <c r="F683" s="3">
        <v>130.30000000000001</v>
      </c>
      <c r="G683" t="s">
        <v>11</v>
      </c>
      <c r="H683" t="s">
        <v>10</v>
      </c>
      <c r="I683" t="s">
        <v>29</v>
      </c>
      <c r="J683" t="s">
        <v>30</v>
      </c>
      <c r="K683" t="s">
        <v>13</v>
      </c>
      <c r="L683" t="s">
        <v>14</v>
      </c>
      <c r="M683" t="s">
        <v>419</v>
      </c>
      <c r="N683" t="s">
        <v>1225</v>
      </c>
      <c r="P683" s="2">
        <f t="shared" si="40"/>
        <v>0</v>
      </c>
      <c r="R683" s="2">
        <f t="shared" si="41"/>
        <v>0</v>
      </c>
      <c r="T683" s="2">
        <f t="shared" si="42"/>
        <v>0</v>
      </c>
      <c r="U683">
        <v>1</v>
      </c>
      <c r="V683" s="2">
        <f t="shared" si="43"/>
        <v>1</v>
      </c>
      <c r="Z683" s="3">
        <v>137.6</v>
      </c>
    </row>
    <row r="684" spans="1:26" x14ac:dyDescent="0.25">
      <c r="A684" t="s">
        <v>9</v>
      </c>
      <c r="B684">
        <v>3</v>
      </c>
      <c r="C684" t="s">
        <v>22</v>
      </c>
      <c r="D684" s="4">
        <v>153233.33333333334</v>
      </c>
      <c r="E684" s="1" t="s">
        <v>28</v>
      </c>
      <c r="F684" s="3">
        <v>157.03333333333333</v>
      </c>
      <c r="G684" t="s">
        <v>11</v>
      </c>
      <c r="H684" t="s">
        <v>10</v>
      </c>
      <c r="I684" t="s">
        <v>29</v>
      </c>
      <c r="J684" t="s">
        <v>30</v>
      </c>
      <c r="K684" t="s">
        <v>13</v>
      </c>
      <c r="L684" t="s">
        <v>14</v>
      </c>
      <c r="M684" t="s">
        <v>419</v>
      </c>
      <c r="N684" t="s">
        <v>1273</v>
      </c>
      <c r="P684" s="2">
        <f t="shared" si="40"/>
        <v>0</v>
      </c>
      <c r="Q684">
        <v>3</v>
      </c>
      <c r="R684" s="2">
        <f t="shared" si="41"/>
        <v>1</v>
      </c>
      <c r="T684" s="2">
        <f t="shared" si="42"/>
        <v>0</v>
      </c>
      <c r="V684" s="2">
        <f t="shared" si="43"/>
        <v>0</v>
      </c>
      <c r="Z684" s="3">
        <v>166.33333333333334</v>
      </c>
    </row>
    <row r="685" spans="1:26" x14ac:dyDescent="0.25">
      <c r="A685" t="s">
        <v>9</v>
      </c>
      <c r="B685">
        <v>41</v>
      </c>
      <c r="C685" t="s">
        <v>22</v>
      </c>
      <c r="D685" s="4">
        <v>146541.07142857142</v>
      </c>
      <c r="E685" s="1" t="s">
        <v>28</v>
      </c>
      <c r="F685" s="3">
        <v>136.25000000000003</v>
      </c>
      <c r="G685" t="s">
        <v>11</v>
      </c>
      <c r="H685" t="s">
        <v>10</v>
      </c>
      <c r="I685" t="s">
        <v>29</v>
      </c>
      <c r="J685" t="s">
        <v>30</v>
      </c>
      <c r="K685" t="s">
        <v>13</v>
      </c>
      <c r="L685" t="s">
        <v>14</v>
      </c>
      <c r="M685" t="s">
        <v>419</v>
      </c>
      <c r="N685" t="s">
        <v>1311</v>
      </c>
      <c r="P685" s="2">
        <f t="shared" si="40"/>
        <v>0</v>
      </c>
      <c r="R685" s="2">
        <f t="shared" si="41"/>
        <v>0</v>
      </c>
      <c r="S685">
        <v>13</v>
      </c>
      <c r="T685" s="2">
        <f t="shared" si="42"/>
        <v>0.31707317073170732</v>
      </c>
      <c r="U685">
        <v>28</v>
      </c>
      <c r="V685" s="2">
        <f t="shared" si="43"/>
        <v>0.68292682926829273</v>
      </c>
      <c r="Z685" s="3">
        <v>144.61565934065931</v>
      </c>
    </row>
    <row r="686" spans="1:26" x14ac:dyDescent="0.25">
      <c r="A686" t="s">
        <v>9</v>
      </c>
      <c r="B686">
        <v>31</v>
      </c>
      <c r="C686" t="s">
        <v>22</v>
      </c>
      <c r="D686" s="4">
        <v>154835.47619047618</v>
      </c>
      <c r="E686" s="1" t="s">
        <v>28</v>
      </c>
      <c r="F686" s="3">
        <v>148.76</v>
      </c>
      <c r="G686" t="s">
        <v>11</v>
      </c>
      <c r="H686" t="s">
        <v>10</v>
      </c>
      <c r="I686" t="s">
        <v>29</v>
      </c>
      <c r="J686" t="s">
        <v>30</v>
      </c>
      <c r="K686" t="s">
        <v>13</v>
      </c>
      <c r="L686" t="s">
        <v>14</v>
      </c>
      <c r="M686" t="s">
        <v>419</v>
      </c>
      <c r="N686" t="s">
        <v>1314</v>
      </c>
      <c r="P686" s="2">
        <f t="shared" si="40"/>
        <v>0</v>
      </c>
      <c r="R686" s="2">
        <f t="shared" si="41"/>
        <v>0</v>
      </c>
      <c r="S686">
        <v>10</v>
      </c>
      <c r="T686" s="2">
        <f t="shared" si="42"/>
        <v>0.32258064516129031</v>
      </c>
      <c r="U686">
        <v>21</v>
      </c>
      <c r="V686" s="2">
        <f t="shared" si="43"/>
        <v>0.67741935483870963</v>
      </c>
      <c r="Z686" s="3">
        <v>157.94809523809522</v>
      </c>
    </row>
    <row r="687" spans="1:26" x14ac:dyDescent="0.25">
      <c r="A687" t="s">
        <v>9</v>
      </c>
      <c r="B687">
        <v>4</v>
      </c>
      <c r="C687" t="s">
        <v>22</v>
      </c>
      <c r="D687" s="4">
        <v>129383.33333333333</v>
      </c>
      <c r="E687" s="1" t="s">
        <v>28</v>
      </c>
      <c r="F687" s="3">
        <v>130.30000000000001</v>
      </c>
      <c r="G687" t="s">
        <v>11</v>
      </c>
      <c r="H687" t="s">
        <v>10</v>
      </c>
      <c r="I687" t="s">
        <v>29</v>
      </c>
      <c r="J687" t="s">
        <v>30</v>
      </c>
      <c r="K687" t="s">
        <v>13</v>
      </c>
      <c r="L687" t="s">
        <v>14</v>
      </c>
      <c r="M687" t="s">
        <v>419</v>
      </c>
      <c r="N687" t="s">
        <v>1299</v>
      </c>
      <c r="P687" s="2">
        <f t="shared" si="40"/>
        <v>0</v>
      </c>
      <c r="R687" s="2">
        <f t="shared" si="41"/>
        <v>0</v>
      </c>
      <c r="S687">
        <v>1</v>
      </c>
      <c r="T687" s="2">
        <f t="shared" si="42"/>
        <v>0.25</v>
      </c>
      <c r="U687">
        <v>3</v>
      </c>
      <c r="V687" s="2">
        <f t="shared" si="43"/>
        <v>0.75</v>
      </c>
      <c r="Z687" s="3">
        <v>138.43333333333334</v>
      </c>
    </row>
    <row r="688" spans="1:26" x14ac:dyDescent="0.25">
      <c r="A688" t="s">
        <v>9</v>
      </c>
      <c r="B688">
        <v>1</v>
      </c>
      <c r="C688" t="s">
        <v>22</v>
      </c>
      <c r="D688" s="4">
        <v>118500</v>
      </c>
      <c r="E688" s="1" t="s">
        <v>28</v>
      </c>
      <c r="F688" s="3">
        <v>130.30000000000001</v>
      </c>
      <c r="G688" t="s">
        <v>11</v>
      </c>
      <c r="H688" t="s">
        <v>10</v>
      </c>
      <c r="I688" t="s">
        <v>29</v>
      </c>
      <c r="J688" t="s">
        <v>30</v>
      </c>
      <c r="K688" t="s">
        <v>13</v>
      </c>
      <c r="L688" t="s">
        <v>14</v>
      </c>
      <c r="M688" t="s">
        <v>419</v>
      </c>
      <c r="N688" t="s">
        <v>1318</v>
      </c>
      <c r="P688" s="2">
        <f t="shared" si="40"/>
        <v>0</v>
      </c>
      <c r="R688" s="2">
        <f t="shared" si="41"/>
        <v>0</v>
      </c>
      <c r="S688">
        <v>1</v>
      </c>
      <c r="T688" s="2">
        <f t="shared" si="42"/>
        <v>1</v>
      </c>
      <c r="V688" s="2">
        <f t="shared" si="43"/>
        <v>0</v>
      </c>
      <c r="Z688" s="3">
        <v>138.6</v>
      </c>
    </row>
    <row r="689" spans="1:26" x14ac:dyDescent="0.25">
      <c r="A689" t="s">
        <v>9</v>
      </c>
      <c r="B689">
        <v>2</v>
      </c>
      <c r="C689" t="s">
        <v>22</v>
      </c>
      <c r="D689" s="4">
        <v>133300</v>
      </c>
      <c r="E689" s="1" t="s">
        <v>28</v>
      </c>
      <c r="F689" s="3">
        <v>59.7</v>
      </c>
      <c r="G689" t="s">
        <v>11</v>
      </c>
      <c r="H689" t="s">
        <v>10</v>
      </c>
      <c r="I689" t="s">
        <v>20</v>
      </c>
      <c r="J689" t="s">
        <v>14</v>
      </c>
      <c r="K689" t="s">
        <v>13</v>
      </c>
      <c r="L689" t="s">
        <v>14</v>
      </c>
      <c r="M689" t="s">
        <v>419</v>
      </c>
      <c r="N689" t="s">
        <v>1272</v>
      </c>
      <c r="P689" s="2">
        <f t="shared" si="40"/>
        <v>0</v>
      </c>
      <c r="R689" s="2">
        <f t="shared" si="41"/>
        <v>0</v>
      </c>
      <c r="S689">
        <v>2</v>
      </c>
      <c r="T689" s="2">
        <f t="shared" si="42"/>
        <v>1</v>
      </c>
      <c r="V689" s="2">
        <f t="shared" si="43"/>
        <v>0</v>
      </c>
      <c r="Z689" s="3">
        <v>66.7</v>
      </c>
    </row>
    <row r="690" spans="1:26" x14ac:dyDescent="0.25">
      <c r="A690" t="s">
        <v>9</v>
      </c>
      <c r="B690">
        <v>4</v>
      </c>
      <c r="C690" t="s">
        <v>22</v>
      </c>
      <c r="D690" s="4">
        <v>134750</v>
      </c>
      <c r="E690" s="1" t="s">
        <v>28</v>
      </c>
      <c r="F690" s="3">
        <v>54.800000000000004</v>
      </c>
      <c r="G690" t="s">
        <v>11</v>
      </c>
      <c r="H690" t="s">
        <v>10</v>
      </c>
      <c r="I690" t="s">
        <v>20</v>
      </c>
      <c r="J690" t="s">
        <v>14</v>
      </c>
      <c r="K690" t="s">
        <v>13</v>
      </c>
      <c r="L690" t="s">
        <v>14</v>
      </c>
      <c r="M690" t="s">
        <v>419</v>
      </c>
      <c r="N690" t="s">
        <v>540</v>
      </c>
      <c r="P690" s="2">
        <f t="shared" si="40"/>
        <v>0</v>
      </c>
      <c r="R690" s="2">
        <f t="shared" si="41"/>
        <v>0</v>
      </c>
      <c r="S690">
        <v>4</v>
      </c>
      <c r="T690" s="2">
        <f t="shared" si="42"/>
        <v>1</v>
      </c>
      <c r="V690" s="2">
        <f t="shared" si="43"/>
        <v>0</v>
      </c>
      <c r="Z690" s="3">
        <v>65.7</v>
      </c>
    </row>
    <row r="691" spans="1:26" x14ac:dyDescent="0.25">
      <c r="A691" t="s">
        <v>9</v>
      </c>
      <c r="B691">
        <v>2</v>
      </c>
      <c r="C691" t="s">
        <v>22</v>
      </c>
      <c r="D691" s="4">
        <v>113800</v>
      </c>
      <c r="E691" s="1" t="s">
        <v>28</v>
      </c>
      <c r="F691" s="3">
        <v>63.6</v>
      </c>
      <c r="G691" t="s">
        <v>11</v>
      </c>
      <c r="H691" t="s">
        <v>10</v>
      </c>
      <c r="I691" t="s">
        <v>167</v>
      </c>
      <c r="J691" t="s">
        <v>14</v>
      </c>
      <c r="K691" t="s">
        <v>13</v>
      </c>
      <c r="L691" t="s">
        <v>14</v>
      </c>
      <c r="M691" t="s">
        <v>416</v>
      </c>
      <c r="N691" t="s">
        <v>1135</v>
      </c>
      <c r="P691" s="2">
        <f t="shared" si="40"/>
        <v>0</v>
      </c>
      <c r="R691" s="2">
        <f t="shared" si="41"/>
        <v>0</v>
      </c>
      <c r="T691" s="2">
        <f t="shared" si="42"/>
        <v>0</v>
      </c>
      <c r="U691">
        <v>2</v>
      </c>
      <c r="V691" s="2">
        <f t="shared" si="43"/>
        <v>1</v>
      </c>
      <c r="Z691" s="3">
        <v>67.900000000000006</v>
      </c>
    </row>
    <row r="692" spans="1:26" x14ac:dyDescent="0.25">
      <c r="A692" t="s">
        <v>9</v>
      </c>
      <c r="B692">
        <v>8</v>
      </c>
      <c r="C692" t="s">
        <v>22</v>
      </c>
      <c r="D692" s="4">
        <v>124225</v>
      </c>
      <c r="E692" s="1" t="s">
        <v>28</v>
      </c>
      <c r="F692" s="3">
        <v>42.79999999999999</v>
      </c>
      <c r="G692" t="s">
        <v>11</v>
      </c>
      <c r="H692" t="s">
        <v>10</v>
      </c>
      <c r="I692" t="s">
        <v>46</v>
      </c>
      <c r="J692" t="s">
        <v>14</v>
      </c>
      <c r="K692" t="s">
        <v>47</v>
      </c>
      <c r="L692" t="s">
        <v>14</v>
      </c>
      <c r="M692" t="s">
        <v>484</v>
      </c>
      <c r="N692" t="s">
        <v>1145</v>
      </c>
      <c r="P692" s="2">
        <f t="shared" si="40"/>
        <v>0</v>
      </c>
      <c r="Q692">
        <v>8</v>
      </c>
      <c r="R692" s="2">
        <f t="shared" si="41"/>
        <v>1</v>
      </c>
      <c r="T692" s="2">
        <f t="shared" si="42"/>
        <v>0</v>
      </c>
      <c r="V692" s="2">
        <f t="shared" si="43"/>
        <v>0</v>
      </c>
      <c r="Z692" s="3">
        <v>43.29999999999999</v>
      </c>
    </row>
    <row r="693" spans="1:26" x14ac:dyDescent="0.25">
      <c r="A693" t="s">
        <v>9</v>
      </c>
      <c r="B693">
        <v>3</v>
      </c>
      <c r="C693" t="s">
        <v>22</v>
      </c>
      <c r="D693" s="4">
        <v>115800</v>
      </c>
      <c r="E693" s="1" t="s">
        <v>28</v>
      </c>
      <c r="F693" s="3">
        <v>81</v>
      </c>
      <c r="G693" t="s">
        <v>11</v>
      </c>
      <c r="H693" t="s">
        <v>10</v>
      </c>
      <c r="I693" t="s">
        <v>46</v>
      </c>
      <c r="J693" t="s">
        <v>14</v>
      </c>
      <c r="K693" t="s">
        <v>13</v>
      </c>
      <c r="L693" t="s">
        <v>14</v>
      </c>
      <c r="M693" t="s">
        <v>484</v>
      </c>
      <c r="N693" t="s">
        <v>1145</v>
      </c>
      <c r="P693" s="2">
        <f t="shared" si="40"/>
        <v>0</v>
      </c>
      <c r="Q693">
        <v>1</v>
      </c>
      <c r="R693" s="2">
        <f t="shared" si="41"/>
        <v>0.33333333333333331</v>
      </c>
      <c r="S693">
        <v>2</v>
      </c>
      <c r="T693" s="2">
        <f t="shared" si="42"/>
        <v>0.66666666666666663</v>
      </c>
      <c r="V693" s="2">
        <f t="shared" si="43"/>
        <v>0</v>
      </c>
      <c r="Z693" s="3">
        <v>141.5</v>
      </c>
    </row>
    <row r="694" spans="1:26" x14ac:dyDescent="0.25">
      <c r="A694" t="s">
        <v>9</v>
      </c>
      <c r="B694">
        <v>1</v>
      </c>
      <c r="C694" t="s">
        <v>22</v>
      </c>
      <c r="D694" s="4">
        <v>109800</v>
      </c>
      <c r="E694" s="1" t="s">
        <v>28</v>
      </c>
      <c r="F694" s="3">
        <v>0</v>
      </c>
      <c r="G694" t="s">
        <v>11</v>
      </c>
      <c r="H694" t="s">
        <v>10</v>
      </c>
      <c r="I694" t="s">
        <v>13</v>
      </c>
      <c r="J694" t="s">
        <v>14</v>
      </c>
      <c r="K694" t="s">
        <v>13</v>
      </c>
      <c r="L694" t="s">
        <v>14</v>
      </c>
      <c r="M694" t="s">
        <v>484</v>
      </c>
      <c r="N694" t="s">
        <v>1145</v>
      </c>
      <c r="P694" s="2">
        <f t="shared" si="40"/>
        <v>0</v>
      </c>
      <c r="R694" s="2">
        <f t="shared" si="41"/>
        <v>0</v>
      </c>
      <c r="S694">
        <v>1</v>
      </c>
      <c r="T694" s="2">
        <f t="shared" si="42"/>
        <v>1</v>
      </c>
      <c r="V694" s="2">
        <f t="shared" si="43"/>
        <v>0</v>
      </c>
      <c r="Z694" s="3">
        <v>2</v>
      </c>
    </row>
    <row r="695" spans="1:26" x14ac:dyDescent="0.25">
      <c r="A695" t="s">
        <v>9</v>
      </c>
      <c r="B695">
        <v>1</v>
      </c>
      <c r="C695" t="s">
        <v>22</v>
      </c>
      <c r="D695" s="4">
        <v>153800</v>
      </c>
      <c r="E695" s="1" t="s">
        <v>28</v>
      </c>
      <c r="F695" s="3">
        <v>290.2</v>
      </c>
      <c r="G695" t="s">
        <v>11</v>
      </c>
      <c r="H695" t="s">
        <v>10</v>
      </c>
      <c r="I695" t="s">
        <v>13</v>
      </c>
      <c r="J695" t="s">
        <v>14</v>
      </c>
      <c r="K695" t="s">
        <v>13</v>
      </c>
      <c r="L695" t="s">
        <v>14</v>
      </c>
      <c r="M695" t="s">
        <v>489</v>
      </c>
      <c r="N695" t="s">
        <v>489</v>
      </c>
      <c r="O695">
        <v>1</v>
      </c>
      <c r="P695" s="2">
        <f t="shared" si="40"/>
        <v>1</v>
      </c>
      <c r="R695" s="2">
        <f t="shared" si="41"/>
        <v>0</v>
      </c>
      <c r="T695" s="2">
        <f t="shared" si="42"/>
        <v>0</v>
      </c>
      <c r="V695" s="2">
        <f t="shared" si="43"/>
        <v>0</v>
      </c>
      <c r="Z695" s="3">
        <v>298.39999999999998</v>
      </c>
    </row>
    <row r="696" spans="1:26" x14ac:dyDescent="0.25">
      <c r="A696" t="s">
        <v>9</v>
      </c>
      <c r="B696">
        <v>2</v>
      </c>
      <c r="C696" t="s">
        <v>22</v>
      </c>
      <c r="D696" s="4">
        <v>126900</v>
      </c>
      <c r="E696" s="1" t="s">
        <v>28</v>
      </c>
      <c r="F696" s="3">
        <v>0</v>
      </c>
      <c r="G696" t="s">
        <v>11</v>
      </c>
      <c r="H696" t="s">
        <v>10</v>
      </c>
      <c r="I696" t="s">
        <v>13</v>
      </c>
      <c r="J696" t="s">
        <v>14</v>
      </c>
      <c r="K696" t="s">
        <v>13</v>
      </c>
      <c r="L696" t="s">
        <v>14</v>
      </c>
      <c r="M696" t="s">
        <v>416</v>
      </c>
      <c r="N696" t="s">
        <v>1195</v>
      </c>
      <c r="O696">
        <v>2</v>
      </c>
      <c r="P696" s="2">
        <f t="shared" si="40"/>
        <v>1</v>
      </c>
      <c r="R696" s="2">
        <f t="shared" si="41"/>
        <v>0</v>
      </c>
      <c r="T696" s="2">
        <f t="shared" si="42"/>
        <v>0</v>
      </c>
      <c r="V696" s="2">
        <f t="shared" si="43"/>
        <v>0</v>
      </c>
      <c r="Z696" s="3">
        <v>0</v>
      </c>
    </row>
    <row r="697" spans="1:26" x14ac:dyDescent="0.25">
      <c r="A697" t="s">
        <v>9</v>
      </c>
      <c r="B697">
        <v>3</v>
      </c>
      <c r="C697" t="s">
        <v>22</v>
      </c>
      <c r="D697" s="4">
        <v>120450</v>
      </c>
      <c r="E697" s="1" t="s">
        <v>28</v>
      </c>
      <c r="F697" s="3">
        <v>0</v>
      </c>
      <c r="G697" t="s">
        <v>11</v>
      </c>
      <c r="H697" t="s">
        <v>10</v>
      </c>
      <c r="I697" t="s">
        <v>13</v>
      </c>
      <c r="J697" t="s">
        <v>14</v>
      </c>
      <c r="K697" t="s">
        <v>13</v>
      </c>
      <c r="L697" t="s">
        <v>14</v>
      </c>
      <c r="M697" t="s">
        <v>416</v>
      </c>
      <c r="N697" t="s">
        <v>1193</v>
      </c>
      <c r="O697">
        <v>1</v>
      </c>
      <c r="P697" s="2">
        <f t="shared" si="40"/>
        <v>0.33333333333333331</v>
      </c>
      <c r="Q697">
        <v>2</v>
      </c>
      <c r="R697" s="2">
        <f t="shared" si="41"/>
        <v>0.66666666666666663</v>
      </c>
      <c r="T697" s="2">
        <f t="shared" si="42"/>
        <v>0</v>
      </c>
      <c r="V697" s="2">
        <f t="shared" si="43"/>
        <v>0</v>
      </c>
      <c r="Z697" s="3">
        <v>0</v>
      </c>
    </row>
    <row r="698" spans="1:26" x14ac:dyDescent="0.25">
      <c r="A698" t="s">
        <v>9</v>
      </c>
      <c r="B698">
        <v>1</v>
      </c>
      <c r="C698" t="s">
        <v>22</v>
      </c>
      <c r="D698" s="4">
        <v>115100</v>
      </c>
      <c r="E698" s="1" t="s">
        <v>28</v>
      </c>
      <c r="F698" s="3">
        <v>0</v>
      </c>
      <c r="G698" t="s">
        <v>11</v>
      </c>
      <c r="H698" t="s">
        <v>10</v>
      </c>
      <c r="I698" t="s">
        <v>13</v>
      </c>
      <c r="J698" t="s">
        <v>14</v>
      </c>
      <c r="K698" t="s">
        <v>13</v>
      </c>
      <c r="L698" t="s">
        <v>14</v>
      </c>
      <c r="M698" t="s">
        <v>416</v>
      </c>
      <c r="N698" t="s">
        <v>1272</v>
      </c>
      <c r="P698" s="2">
        <f t="shared" si="40"/>
        <v>0</v>
      </c>
      <c r="R698" s="2">
        <f t="shared" si="41"/>
        <v>0</v>
      </c>
      <c r="S698">
        <v>1</v>
      </c>
      <c r="T698" s="2">
        <f t="shared" si="42"/>
        <v>1</v>
      </c>
      <c r="V698" s="2">
        <f t="shared" si="43"/>
        <v>0</v>
      </c>
      <c r="Z698" s="3">
        <v>0</v>
      </c>
    </row>
    <row r="699" spans="1:26" x14ac:dyDescent="0.25">
      <c r="A699" t="s">
        <v>9</v>
      </c>
      <c r="B699">
        <v>2</v>
      </c>
      <c r="C699" t="s">
        <v>22</v>
      </c>
      <c r="D699" s="4">
        <v>135600</v>
      </c>
      <c r="E699" s="1" t="s">
        <v>28</v>
      </c>
      <c r="F699" s="3">
        <v>0</v>
      </c>
      <c r="G699" t="s">
        <v>11</v>
      </c>
      <c r="H699" t="s">
        <v>10</v>
      </c>
      <c r="I699" t="s">
        <v>13</v>
      </c>
      <c r="J699" t="s">
        <v>14</v>
      </c>
      <c r="K699" t="s">
        <v>13</v>
      </c>
      <c r="L699" t="s">
        <v>14</v>
      </c>
      <c r="M699" t="s">
        <v>416</v>
      </c>
      <c r="N699" t="s">
        <v>1248</v>
      </c>
      <c r="P699" s="2">
        <f t="shared" si="40"/>
        <v>0</v>
      </c>
      <c r="Q699">
        <v>1</v>
      </c>
      <c r="R699" s="2">
        <f t="shared" si="41"/>
        <v>0.5</v>
      </c>
      <c r="S699">
        <v>1</v>
      </c>
      <c r="T699" s="2">
        <f t="shared" si="42"/>
        <v>0.5</v>
      </c>
      <c r="V699" s="2">
        <f t="shared" si="43"/>
        <v>0</v>
      </c>
      <c r="Z699" s="3">
        <v>0</v>
      </c>
    </row>
    <row r="700" spans="1:26" x14ac:dyDescent="0.25">
      <c r="A700" t="s">
        <v>9</v>
      </c>
      <c r="B700">
        <v>1</v>
      </c>
      <c r="C700" t="s">
        <v>22</v>
      </c>
      <c r="D700" s="4">
        <v>95400</v>
      </c>
      <c r="E700" s="1" t="s">
        <v>28</v>
      </c>
      <c r="F700" s="3">
        <v>0</v>
      </c>
      <c r="G700" t="s">
        <v>11</v>
      </c>
      <c r="H700" t="s">
        <v>10</v>
      </c>
      <c r="I700" t="s">
        <v>13</v>
      </c>
      <c r="J700" t="s">
        <v>14</v>
      </c>
      <c r="K700" t="s">
        <v>13</v>
      </c>
      <c r="L700" t="s">
        <v>14</v>
      </c>
      <c r="M700" t="s">
        <v>416</v>
      </c>
      <c r="N700" t="s">
        <v>1006</v>
      </c>
      <c r="O700">
        <v>1</v>
      </c>
      <c r="P700" s="2">
        <f t="shared" si="40"/>
        <v>1</v>
      </c>
      <c r="R700" s="2">
        <f t="shared" si="41"/>
        <v>0</v>
      </c>
      <c r="T700" s="2">
        <f t="shared" si="42"/>
        <v>0</v>
      </c>
      <c r="V700" s="2">
        <f t="shared" si="43"/>
        <v>0</v>
      </c>
      <c r="Z700" s="3">
        <v>0</v>
      </c>
    </row>
    <row r="701" spans="1:26" x14ac:dyDescent="0.25">
      <c r="A701" t="s">
        <v>9</v>
      </c>
      <c r="B701">
        <v>1</v>
      </c>
      <c r="C701" t="s">
        <v>22</v>
      </c>
      <c r="D701" s="4">
        <v>133000</v>
      </c>
      <c r="E701" s="1" t="s">
        <v>28</v>
      </c>
      <c r="F701" s="3">
        <v>0</v>
      </c>
      <c r="G701" t="s">
        <v>11</v>
      </c>
      <c r="H701" t="s">
        <v>10</v>
      </c>
      <c r="I701" t="s">
        <v>13</v>
      </c>
      <c r="J701" t="s">
        <v>14</v>
      </c>
      <c r="K701" t="s">
        <v>13</v>
      </c>
      <c r="L701" t="s">
        <v>14</v>
      </c>
      <c r="M701" t="s">
        <v>416</v>
      </c>
      <c r="N701" t="s">
        <v>1294</v>
      </c>
      <c r="P701" s="2">
        <f t="shared" si="40"/>
        <v>0</v>
      </c>
      <c r="Q701">
        <v>1</v>
      </c>
      <c r="R701" s="2">
        <f t="shared" si="41"/>
        <v>1</v>
      </c>
      <c r="T701" s="2">
        <f t="shared" si="42"/>
        <v>0</v>
      </c>
      <c r="V701" s="2">
        <f t="shared" si="43"/>
        <v>0</v>
      </c>
      <c r="Z701" s="3">
        <v>0</v>
      </c>
    </row>
    <row r="702" spans="1:26" x14ac:dyDescent="0.25">
      <c r="A702" t="s">
        <v>9</v>
      </c>
      <c r="B702">
        <v>2</v>
      </c>
      <c r="C702" t="s">
        <v>22</v>
      </c>
      <c r="D702" s="4">
        <v>146900</v>
      </c>
      <c r="E702" s="1" t="s">
        <v>28</v>
      </c>
      <c r="F702" s="3">
        <v>0</v>
      </c>
      <c r="G702" t="s">
        <v>11</v>
      </c>
      <c r="H702" t="s">
        <v>10</v>
      </c>
      <c r="I702" t="s">
        <v>13</v>
      </c>
      <c r="J702" t="s">
        <v>14</v>
      </c>
      <c r="K702" t="s">
        <v>13</v>
      </c>
      <c r="L702" t="s">
        <v>14</v>
      </c>
      <c r="M702" t="s">
        <v>416</v>
      </c>
      <c r="N702" t="s">
        <v>601</v>
      </c>
      <c r="P702" s="2">
        <f t="shared" si="40"/>
        <v>0</v>
      </c>
      <c r="R702" s="2">
        <f t="shared" si="41"/>
        <v>0</v>
      </c>
      <c r="T702" s="2">
        <f t="shared" si="42"/>
        <v>0</v>
      </c>
      <c r="U702">
        <v>2</v>
      </c>
      <c r="V702" s="2">
        <f t="shared" si="43"/>
        <v>1</v>
      </c>
      <c r="Z702" s="3">
        <v>0</v>
      </c>
    </row>
    <row r="703" spans="1:26" x14ac:dyDescent="0.25">
      <c r="A703" t="s">
        <v>9</v>
      </c>
      <c r="B703">
        <v>1</v>
      </c>
      <c r="C703" t="s">
        <v>22</v>
      </c>
      <c r="D703" s="4">
        <v>134500</v>
      </c>
      <c r="E703" s="1" t="s">
        <v>28</v>
      </c>
      <c r="F703" s="3">
        <v>0</v>
      </c>
      <c r="G703" t="s">
        <v>11</v>
      </c>
      <c r="H703" t="s">
        <v>10</v>
      </c>
      <c r="I703" t="s">
        <v>13</v>
      </c>
      <c r="J703" t="s">
        <v>14</v>
      </c>
      <c r="K703" t="s">
        <v>13</v>
      </c>
      <c r="L703" t="s">
        <v>14</v>
      </c>
      <c r="M703" t="s">
        <v>416</v>
      </c>
      <c r="N703" t="s">
        <v>1255</v>
      </c>
      <c r="P703" s="2">
        <f t="shared" si="40"/>
        <v>0</v>
      </c>
      <c r="Q703">
        <v>1</v>
      </c>
      <c r="R703" s="2">
        <f t="shared" si="41"/>
        <v>1</v>
      </c>
      <c r="T703" s="2">
        <f t="shared" si="42"/>
        <v>0</v>
      </c>
      <c r="V703" s="2">
        <f t="shared" si="43"/>
        <v>0</v>
      </c>
      <c r="Z703" s="3">
        <v>0</v>
      </c>
    </row>
    <row r="704" spans="1:26" x14ac:dyDescent="0.25">
      <c r="A704" t="s">
        <v>9</v>
      </c>
      <c r="B704">
        <v>2</v>
      </c>
      <c r="C704" t="s">
        <v>22</v>
      </c>
      <c r="D704" s="4">
        <v>103900</v>
      </c>
      <c r="E704" s="1" t="s">
        <v>28</v>
      </c>
      <c r="F704" s="3">
        <v>0</v>
      </c>
      <c r="G704" t="s">
        <v>11</v>
      </c>
      <c r="H704" t="s">
        <v>10</v>
      </c>
      <c r="I704" t="s">
        <v>13</v>
      </c>
      <c r="J704" t="s">
        <v>14</v>
      </c>
      <c r="K704" t="s">
        <v>13</v>
      </c>
      <c r="L704" t="s">
        <v>14</v>
      </c>
      <c r="M704" t="s">
        <v>416</v>
      </c>
      <c r="N704" t="s">
        <v>611</v>
      </c>
      <c r="P704" s="2">
        <f t="shared" si="40"/>
        <v>0</v>
      </c>
      <c r="Q704">
        <v>2</v>
      </c>
      <c r="R704" s="2">
        <f t="shared" si="41"/>
        <v>1</v>
      </c>
      <c r="T704" s="2">
        <f t="shared" si="42"/>
        <v>0</v>
      </c>
      <c r="V704" s="2">
        <f t="shared" si="43"/>
        <v>0</v>
      </c>
      <c r="Z704" s="3">
        <v>0</v>
      </c>
    </row>
    <row r="705" spans="1:26" x14ac:dyDescent="0.25">
      <c r="A705" t="s">
        <v>9</v>
      </c>
      <c r="B705">
        <v>22</v>
      </c>
      <c r="C705" t="s">
        <v>22</v>
      </c>
      <c r="D705" s="4">
        <v>129716.66666666667</v>
      </c>
      <c r="E705" s="1" t="s">
        <v>28</v>
      </c>
      <c r="F705" s="3">
        <v>24.858333333333334</v>
      </c>
      <c r="G705" t="s">
        <v>11</v>
      </c>
      <c r="H705" t="s">
        <v>10</v>
      </c>
      <c r="I705" t="s">
        <v>13</v>
      </c>
      <c r="J705" t="s">
        <v>14</v>
      </c>
      <c r="K705" t="s">
        <v>13</v>
      </c>
      <c r="L705" t="s">
        <v>14</v>
      </c>
      <c r="M705" t="s">
        <v>416</v>
      </c>
      <c r="N705" t="s">
        <v>416</v>
      </c>
      <c r="O705">
        <v>6</v>
      </c>
      <c r="P705" s="2">
        <f t="shared" si="40"/>
        <v>0.27272727272727271</v>
      </c>
      <c r="Q705">
        <v>6</v>
      </c>
      <c r="R705" s="2">
        <f t="shared" si="41"/>
        <v>0.27272727272727271</v>
      </c>
      <c r="S705">
        <v>3</v>
      </c>
      <c r="T705" s="2">
        <f t="shared" si="42"/>
        <v>0.13636363636363635</v>
      </c>
      <c r="U705">
        <v>7</v>
      </c>
      <c r="V705" s="2">
        <f t="shared" si="43"/>
        <v>0.31818181818181818</v>
      </c>
      <c r="Z705" s="3">
        <v>42.408333333333331</v>
      </c>
    </row>
    <row r="706" spans="1:26" x14ac:dyDescent="0.25">
      <c r="A706" t="s">
        <v>9</v>
      </c>
      <c r="B706">
        <v>1</v>
      </c>
      <c r="C706" t="s">
        <v>22</v>
      </c>
      <c r="D706" s="4">
        <v>150300</v>
      </c>
      <c r="E706" s="1" t="s">
        <v>28</v>
      </c>
      <c r="F706" s="3">
        <v>0</v>
      </c>
      <c r="G706" t="s">
        <v>11</v>
      </c>
      <c r="H706" t="s">
        <v>10</v>
      </c>
      <c r="I706" t="s">
        <v>13</v>
      </c>
      <c r="J706" t="s">
        <v>14</v>
      </c>
      <c r="K706" t="s">
        <v>13</v>
      </c>
      <c r="L706" t="s">
        <v>14</v>
      </c>
      <c r="M706" t="s">
        <v>416</v>
      </c>
      <c r="N706" t="s">
        <v>1268</v>
      </c>
      <c r="P706" s="2">
        <f t="shared" ref="P706:P769" si="44">(O706/B706)</f>
        <v>0</v>
      </c>
      <c r="Q706">
        <v>1</v>
      </c>
      <c r="R706" s="2">
        <f t="shared" ref="R706:R769" si="45">(Q706/B706)</f>
        <v>1</v>
      </c>
      <c r="T706" s="2">
        <f t="shared" ref="T706:T769" si="46">(S706/B706)</f>
        <v>0</v>
      </c>
      <c r="V706" s="2">
        <f t="shared" ref="V706:V769" si="47">(U706/B706)</f>
        <v>0</v>
      </c>
      <c r="Z706" s="3">
        <v>0</v>
      </c>
    </row>
    <row r="707" spans="1:26" x14ac:dyDescent="0.25">
      <c r="A707" t="s">
        <v>9</v>
      </c>
      <c r="B707">
        <v>1</v>
      </c>
      <c r="C707" t="s">
        <v>22</v>
      </c>
      <c r="D707" s="4">
        <v>112600</v>
      </c>
      <c r="E707" s="1" t="s">
        <v>28</v>
      </c>
      <c r="F707" s="3">
        <v>0</v>
      </c>
      <c r="G707" t="s">
        <v>11</v>
      </c>
      <c r="H707" t="s">
        <v>10</v>
      </c>
      <c r="I707" t="s">
        <v>13</v>
      </c>
      <c r="J707" t="s">
        <v>14</v>
      </c>
      <c r="K707" t="s">
        <v>13</v>
      </c>
      <c r="L707" t="s">
        <v>14</v>
      </c>
      <c r="M707" t="s">
        <v>416</v>
      </c>
      <c r="N707" t="s">
        <v>1269</v>
      </c>
      <c r="P707" s="2">
        <f t="shared" si="44"/>
        <v>0</v>
      </c>
      <c r="Q707">
        <v>1</v>
      </c>
      <c r="R707" s="2">
        <f t="shared" si="45"/>
        <v>1</v>
      </c>
      <c r="T707" s="2">
        <f t="shared" si="46"/>
        <v>0</v>
      </c>
      <c r="V707" s="2">
        <f t="shared" si="47"/>
        <v>0</v>
      </c>
      <c r="Z707" s="3">
        <v>0</v>
      </c>
    </row>
    <row r="708" spans="1:26" x14ac:dyDescent="0.25">
      <c r="A708" t="s">
        <v>9</v>
      </c>
      <c r="B708">
        <v>2</v>
      </c>
      <c r="C708" t="s">
        <v>22</v>
      </c>
      <c r="D708" s="4">
        <v>152900</v>
      </c>
      <c r="E708" s="1" t="s">
        <v>28</v>
      </c>
      <c r="F708" s="3">
        <v>35.700000000000003</v>
      </c>
      <c r="G708" t="s">
        <v>11</v>
      </c>
      <c r="H708" t="s">
        <v>10</v>
      </c>
      <c r="I708" t="s">
        <v>51</v>
      </c>
      <c r="J708" t="s">
        <v>14</v>
      </c>
      <c r="K708" t="s">
        <v>13</v>
      </c>
      <c r="L708" t="s">
        <v>14</v>
      </c>
      <c r="M708" t="s">
        <v>419</v>
      </c>
      <c r="N708" t="s">
        <v>540</v>
      </c>
      <c r="P708" s="2">
        <f t="shared" si="44"/>
        <v>0</v>
      </c>
      <c r="R708" s="2">
        <f t="shared" si="45"/>
        <v>0</v>
      </c>
      <c r="S708">
        <v>2</v>
      </c>
      <c r="T708" s="2">
        <f t="shared" si="46"/>
        <v>1</v>
      </c>
      <c r="V708" s="2">
        <f t="shared" si="47"/>
        <v>0</v>
      </c>
      <c r="Z708" s="3">
        <v>46.7</v>
      </c>
    </row>
    <row r="709" spans="1:26" x14ac:dyDescent="0.25">
      <c r="A709" t="s">
        <v>9</v>
      </c>
      <c r="B709">
        <v>2</v>
      </c>
      <c r="C709" t="s">
        <v>22</v>
      </c>
      <c r="D709" s="4">
        <v>154500</v>
      </c>
      <c r="E709" s="1" t="s">
        <v>28</v>
      </c>
      <c r="F709" s="3">
        <v>24.7</v>
      </c>
      <c r="G709" t="s">
        <v>11</v>
      </c>
      <c r="H709" t="s">
        <v>10</v>
      </c>
      <c r="I709" t="s">
        <v>51</v>
      </c>
      <c r="J709" t="s">
        <v>14</v>
      </c>
      <c r="K709" t="s">
        <v>13</v>
      </c>
      <c r="L709" t="s">
        <v>14</v>
      </c>
      <c r="M709" t="s">
        <v>416</v>
      </c>
      <c r="N709" t="s">
        <v>416</v>
      </c>
      <c r="P709" s="2">
        <f t="shared" si="44"/>
        <v>0</v>
      </c>
      <c r="R709" s="2">
        <f t="shared" si="45"/>
        <v>0</v>
      </c>
      <c r="S709">
        <v>2</v>
      </c>
      <c r="T709" s="2">
        <f t="shared" si="46"/>
        <v>1</v>
      </c>
      <c r="V709" s="2">
        <f t="shared" si="47"/>
        <v>0</v>
      </c>
      <c r="Z709" s="3">
        <v>28.7</v>
      </c>
    </row>
    <row r="710" spans="1:26" x14ac:dyDescent="0.25">
      <c r="A710" t="s">
        <v>9</v>
      </c>
      <c r="B710">
        <v>2</v>
      </c>
      <c r="C710" t="s">
        <v>22</v>
      </c>
      <c r="D710" s="4">
        <v>153100</v>
      </c>
      <c r="E710" s="1" t="s">
        <v>28</v>
      </c>
      <c r="F710" s="3">
        <v>132.30000000000001</v>
      </c>
      <c r="G710" t="s">
        <v>11</v>
      </c>
      <c r="H710" t="s">
        <v>10</v>
      </c>
      <c r="I710" t="s">
        <v>15</v>
      </c>
      <c r="J710" t="s">
        <v>14</v>
      </c>
      <c r="K710" t="s">
        <v>13</v>
      </c>
      <c r="L710" t="s">
        <v>14</v>
      </c>
      <c r="M710" t="s">
        <v>419</v>
      </c>
      <c r="N710" t="s">
        <v>540</v>
      </c>
      <c r="P710" s="2">
        <f t="shared" si="44"/>
        <v>0</v>
      </c>
      <c r="R710" s="2">
        <f t="shared" si="45"/>
        <v>0</v>
      </c>
      <c r="T710" s="2">
        <f t="shared" si="46"/>
        <v>0</v>
      </c>
      <c r="U710">
        <v>2</v>
      </c>
      <c r="V710" s="2">
        <f t="shared" si="47"/>
        <v>1</v>
      </c>
      <c r="Z710" s="3">
        <v>134.30000000000001</v>
      </c>
    </row>
    <row r="711" spans="1:26" x14ac:dyDescent="0.25">
      <c r="A711" t="s">
        <v>9</v>
      </c>
      <c r="B711">
        <v>2</v>
      </c>
      <c r="C711" t="s">
        <v>22</v>
      </c>
      <c r="D711" s="4">
        <v>125300</v>
      </c>
      <c r="E711" s="1" t="s">
        <v>28</v>
      </c>
      <c r="F711" s="3">
        <v>5.5</v>
      </c>
      <c r="G711" t="s">
        <v>11</v>
      </c>
      <c r="H711" t="s">
        <v>10</v>
      </c>
      <c r="I711" t="s">
        <v>15</v>
      </c>
      <c r="J711" t="s">
        <v>14</v>
      </c>
      <c r="K711" t="s">
        <v>13</v>
      </c>
      <c r="L711" t="s">
        <v>14</v>
      </c>
      <c r="M711" t="s">
        <v>416</v>
      </c>
      <c r="N711" t="s">
        <v>1220</v>
      </c>
      <c r="O711">
        <v>2</v>
      </c>
      <c r="P711" s="2">
        <f t="shared" si="44"/>
        <v>1</v>
      </c>
      <c r="R711" s="2">
        <f t="shared" si="45"/>
        <v>0</v>
      </c>
      <c r="T711" s="2">
        <f t="shared" si="46"/>
        <v>0</v>
      </c>
      <c r="V711" s="2">
        <f t="shared" si="47"/>
        <v>0</v>
      </c>
      <c r="Z711" s="3">
        <v>10.5</v>
      </c>
    </row>
    <row r="712" spans="1:26" x14ac:dyDescent="0.25">
      <c r="A712" t="s">
        <v>9</v>
      </c>
      <c r="B712">
        <v>1</v>
      </c>
      <c r="C712" t="s">
        <v>22</v>
      </c>
      <c r="D712" s="4">
        <v>114600</v>
      </c>
      <c r="E712" s="1" t="s">
        <v>28</v>
      </c>
      <c r="F712" s="3">
        <v>36.1</v>
      </c>
      <c r="G712" t="s">
        <v>11</v>
      </c>
      <c r="H712" t="s">
        <v>10</v>
      </c>
      <c r="I712" t="s">
        <v>15</v>
      </c>
      <c r="J712" t="s">
        <v>14</v>
      </c>
      <c r="K712" t="s">
        <v>13</v>
      </c>
      <c r="L712" t="s">
        <v>14</v>
      </c>
      <c r="M712" t="s">
        <v>416</v>
      </c>
      <c r="N712" t="s">
        <v>629</v>
      </c>
      <c r="P712" s="2">
        <f t="shared" si="44"/>
        <v>0</v>
      </c>
      <c r="Q712">
        <v>1</v>
      </c>
      <c r="R712" s="2">
        <f t="shared" si="45"/>
        <v>1</v>
      </c>
      <c r="T712" s="2">
        <f t="shared" si="46"/>
        <v>0</v>
      </c>
      <c r="V712" s="2">
        <f t="shared" si="47"/>
        <v>0</v>
      </c>
      <c r="Z712" s="3">
        <v>41.1</v>
      </c>
    </row>
    <row r="713" spans="1:26" x14ac:dyDescent="0.25">
      <c r="A713" t="s">
        <v>9</v>
      </c>
      <c r="B713">
        <v>2</v>
      </c>
      <c r="C713" t="s">
        <v>22</v>
      </c>
      <c r="D713" s="4">
        <v>101600</v>
      </c>
      <c r="E713" s="1" t="s">
        <v>28</v>
      </c>
      <c r="F713" s="3">
        <v>25.1</v>
      </c>
      <c r="G713" t="s">
        <v>11</v>
      </c>
      <c r="H713" t="s">
        <v>10</v>
      </c>
      <c r="I713" t="s">
        <v>15</v>
      </c>
      <c r="J713" t="s">
        <v>14</v>
      </c>
      <c r="K713" t="s">
        <v>13</v>
      </c>
      <c r="L713" t="s">
        <v>14</v>
      </c>
      <c r="M713" t="s">
        <v>416</v>
      </c>
      <c r="N713" t="s">
        <v>1135</v>
      </c>
      <c r="P713" s="2">
        <f t="shared" si="44"/>
        <v>0</v>
      </c>
      <c r="Q713">
        <v>2</v>
      </c>
      <c r="R713" s="2">
        <f t="shared" si="45"/>
        <v>1</v>
      </c>
      <c r="T713" s="2">
        <f t="shared" si="46"/>
        <v>0</v>
      </c>
      <c r="V713" s="2">
        <f t="shared" si="47"/>
        <v>0</v>
      </c>
      <c r="Z713" s="3">
        <v>36.1</v>
      </c>
    </row>
    <row r="714" spans="1:26" x14ac:dyDescent="0.25">
      <c r="A714" t="s">
        <v>9</v>
      </c>
      <c r="B714">
        <v>1</v>
      </c>
      <c r="C714" t="s">
        <v>22</v>
      </c>
      <c r="D714" s="4">
        <v>135100</v>
      </c>
      <c r="E714" s="1" t="s">
        <v>28</v>
      </c>
      <c r="F714" s="3">
        <v>5.5</v>
      </c>
      <c r="G714" t="s">
        <v>11</v>
      </c>
      <c r="H714" t="s">
        <v>10</v>
      </c>
      <c r="I714" t="s">
        <v>15</v>
      </c>
      <c r="J714" t="s">
        <v>14</v>
      </c>
      <c r="K714" t="s">
        <v>13</v>
      </c>
      <c r="L714" t="s">
        <v>14</v>
      </c>
      <c r="M714" t="s">
        <v>416</v>
      </c>
      <c r="N714" t="s">
        <v>599</v>
      </c>
      <c r="P714" s="2">
        <f t="shared" si="44"/>
        <v>0</v>
      </c>
      <c r="R714" s="2">
        <f t="shared" si="45"/>
        <v>0</v>
      </c>
      <c r="T714" s="2">
        <f t="shared" si="46"/>
        <v>0</v>
      </c>
      <c r="U714">
        <v>1</v>
      </c>
      <c r="V714" s="2">
        <f t="shared" si="47"/>
        <v>1</v>
      </c>
      <c r="Z714" s="3">
        <v>5.5</v>
      </c>
    </row>
    <row r="715" spans="1:26" x14ac:dyDescent="0.25">
      <c r="A715" t="s">
        <v>9</v>
      </c>
      <c r="B715">
        <v>2</v>
      </c>
      <c r="C715" t="s">
        <v>22</v>
      </c>
      <c r="D715" s="4">
        <v>111000</v>
      </c>
      <c r="E715" s="1" t="s">
        <v>28</v>
      </c>
      <c r="F715" s="3">
        <v>16.5</v>
      </c>
      <c r="G715" t="s">
        <v>11</v>
      </c>
      <c r="H715" t="s">
        <v>10</v>
      </c>
      <c r="I715" t="s">
        <v>15</v>
      </c>
      <c r="J715" t="s">
        <v>14</v>
      </c>
      <c r="K715" t="s">
        <v>13</v>
      </c>
      <c r="L715" t="s">
        <v>14</v>
      </c>
      <c r="M715" t="s">
        <v>416</v>
      </c>
      <c r="N715" t="s">
        <v>1196</v>
      </c>
      <c r="P715" s="2">
        <f t="shared" si="44"/>
        <v>0</v>
      </c>
      <c r="Q715">
        <v>2</v>
      </c>
      <c r="R715" s="2">
        <f t="shared" si="45"/>
        <v>1</v>
      </c>
      <c r="T715" s="2">
        <f t="shared" si="46"/>
        <v>0</v>
      </c>
      <c r="V715" s="2">
        <f t="shared" si="47"/>
        <v>0</v>
      </c>
      <c r="Z715" s="3">
        <v>19.5</v>
      </c>
    </row>
    <row r="716" spans="1:26" x14ac:dyDescent="0.25">
      <c r="A716" t="s">
        <v>9</v>
      </c>
      <c r="B716">
        <v>1</v>
      </c>
      <c r="C716" t="s">
        <v>22</v>
      </c>
      <c r="D716" s="4">
        <v>131600</v>
      </c>
      <c r="E716" s="1" t="s">
        <v>28</v>
      </c>
      <c r="F716" s="3">
        <v>36.1</v>
      </c>
      <c r="G716" t="s">
        <v>11</v>
      </c>
      <c r="H716" t="s">
        <v>10</v>
      </c>
      <c r="I716" t="s">
        <v>15</v>
      </c>
      <c r="J716" t="s">
        <v>14</v>
      </c>
      <c r="K716" t="s">
        <v>13</v>
      </c>
      <c r="L716" t="s">
        <v>14</v>
      </c>
      <c r="M716" t="s">
        <v>416</v>
      </c>
      <c r="N716" t="s">
        <v>500</v>
      </c>
      <c r="P716" s="2">
        <f t="shared" si="44"/>
        <v>0</v>
      </c>
      <c r="Q716">
        <v>1</v>
      </c>
      <c r="R716" s="2">
        <f t="shared" si="45"/>
        <v>1</v>
      </c>
      <c r="T716" s="2">
        <f t="shared" si="46"/>
        <v>0</v>
      </c>
      <c r="V716" s="2">
        <f t="shared" si="47"/>
        <v>0</v>
      </c>
      <c r="Z716" s="3">
        <v>41.1</v>
      </c>
    </row>
    <row r="717" spans="1:26" x14ac:dyDescent="0.25">
      <c r="A717" t="s">
        <v>9</v>
      </c>
      <c r="B717">
        <v>2</v>
      </c>
      <c r="C717" t="s">
        <v>22</v>
      </c>
      <c r="D717" s="4">
        <v>126900</v>
      </c>
      <c r="E717" s="1" t="s">
        <v>28</v>
      </c>
      <c r="F717" s="3">
        <v>36.1</v>
      </c>
      <c r="G717" t="s">
        <v>11</v>
      </c>
      <c r="H717" t="s">
        <v>10</v>
      </c>
      <c r="I717" t="s">
        <v>15</v>
      </c>
      <c r="J717" t="s">
        <v>14</v>
      </c>
      <c r="K717" t="s">
        <v>13</v>
      </c>
      <c r="L717" t="s">
        <v>14</v>
      </c>
      <c r="M717" t="s">
        <v>416</v>
      </c>
      <c r="N717" t="s">
        <v>556</v>
      </c>
      <c r="P717" s="2">
        <f t="shared" si="44"/>
        <v>0</v>
      </c>
      <c r="Q717">
        <v>2</v>
      </c>
      <c r="R717" s="2">
        <f t="shared" si="45"/>
        <v>1</v>
      </c>
      <c r="T717" s="2">
        <f t="shared" si="46"/>
        <v>0</v>
      </c>
      <c r="V717" s="2">
        <f t="shared" si="47"/>
        <v>0</v>
      </c>
      <c r="Z717" s="3">
        <v>41.1</v>
      </c>
    </row>
    <row r="718" spans="1:26" x14ac:dyDescent="0.25">
      <c r="A718" t="s">
        <v>9</v>
      </c>
      <c r="B718">
        <v>5757</v>
      </c>
      <c r="C718" t="s">
        <v>22</v>
      </c>
      <c r="D718" s="4">
        <v>137992.08825847099</v>
      </c>
      <c r="E718" s="1" t="s">
        <v>28</v>
      </c>
      <c r="F718" s="3">
        <v>8.3705510923800652</v>
      </c>
      <c r="G718" t="s">
        <v>11</v>
      </c>
      <c r="H718" t="s">
        <v>10</v>
      </c>
      <c r="I718" t="s">
        <v>15</v>
      </c>
      <c r="J718" t="s">
        <v>14</v>
      </c>
      <c r="K718" t="s">
        <v>13</v>
      </c>
      <c r="L718" t="s">
        <v>14</v>
      </c>
      <c r="M718" t="s">
        <v>416</v>
      </c>
      <c r="N718" t="s">
        <v>416</v>
      </c>
      <c r="O718">
        <v>1334</v>
      </c>
      <c r="P718" s="2">
        <f t="shared" si="44"/>
        <v>0.23171790863296857</v>
      </c>
      <c r="Q718">
        <v>1479</v>
      </c>
      <c r="R718" s="2">
        <f t="shared" si="45"/>
        <v>0.2569046378322043</v>
      </c>
      <c r="S718">
        <v>1476</v>
      </c>
      <c r="T718" s="2">
        <f t="shared" si="46"/>
        <v>0.25638353309015111</v>
      </c>
      <c r="U718">
        <v>1468</v>
      </c>
      <c r="V718" s="2">
        <f t="shared" si="47"/>
        <v>0.25499392044467606</v>
      </c>
      <c r="Z718" s="3">
        <v>12.866845994020849</v>
      </c>
    </row>
    <row r="719" spans="1:26" x14ac:dyDescent="0.25">
      <c r="A719" t="s">
        <v>9</v>
      </c>
      <c r="B719">
        <v>6</v>
      </c>
      <c r="C719" t="s">
        <v>22</v>
      </c>
      <c r="D719" s="4">
        <v>121200</v>
      </c>
      <c r="E719" s="1" t="s">
        <v>28</v>
      </c>
      <c r="F719" s="3">
        <v>25.900000000000002</v>
      </c>
      <c r="G719" t="s">
        <v>11</v>
      </c>
      <c r="H719" t="s">
        <v>10</v>
      </c>
      <c r="I719" t="s">
        <v>15</v>
      </c>
      <c r="J719" t="s">
        <v>14</v>
      </c>
      <c r="K719" t="s">
        <v>13</v>
      </c>
      <c r="L719" t="s">
        <v>14</v>
      </c>
      <c r="M719" t="s">
        <v>416</v>
      </c>
      <c r="N719" t="s">
        <v>1140</v>
      </c>
      <c r="P719" s="2">
        <f t="shared" si="44"/>
        <v>0</v>
      </c>
      <c r="Q719">
        <v>6</v>
      </c>
      <c r="R719" s="2">
        <f t="shared" si="45"/>
        <v>1</v>
      </c>
      <c r="T719" s="2">
        <f t="shared" si="46"/>
        <v>0</v>
      </c>
      <c r="V719" s="2">
        <f t="shared" si="47"/>
        <v>0</v>
      </c>
      <c r="Z719" s="3">
        <v>30.900000000000002</v>
      </c>
    </row>
    <row r="720" spans="1:26" x14ac:dyDescent="0.25">
      <c r="A720" t="s">
        <v>9</v>
      </c>
      <c r="B720">
        <v>3</v>
      </c>
      <c r="C720" t="s">
        <v>22</v>
      </c>
      <c r="D720" s="4">
        <v>126650</v>
      </c>
      <c r="E720" s="1" t="s">
        <v>28</v>
      </c>
      <c r="F720" s="3">
        <v>5.5</v>
      </c>
      <c r="G720" t="s">
        <v>11</v>
      </c>
      <c r="H720" t="s">
        <v>10</v>
      </c>
      <c r="I720" t="s">
        <v>15</v>
      </c>
      <c r="J720" t="s">
        <v>14</v>
      </c>
      <c r="K720" t="s">
        <v>13</v>
      </c>
      <c r="L720" t="s">
        <v>14</v>
      </c>
      <c r="M720" t="s">
        <v>416</v>
      </c>
      <c r="N720" t="s">
        <v>1136</v>
      </c>
      <c r="P720" s="2">
        <f t="shared" si="44"/>
        <v>0</v>
      </c>
      <c r="Q720">
        <v>2</v>
      </c>
      <c r="R720" s="2">
        <f t="shared" si="45"/>
        <v>0.66666666666666663</v>
      </c>
      <c r="T720" s="2">
        <f t="shared" si="46"/>
        <v>0</v>
      </c>
      <c r="U720">
        <v>1</v>
      </c>
      <c r="V720" s="2">
        <f t="shared" si="47"/>
        <v>0.33333333333333331</v>
      </c>
      <c r="Z720" s="3">
        <v>8</v>
      </c>
    </row>
    <row r="721" spans="1:26" x14ac:dyDescent="0.25">
      <c r="A721" t="s">
        <v>9</v>
      </c>
      <c r="B721">
        <v>2</v>
      </c>
      <c r="C721" t="s">
        <v>22</v>
      </c>
      <c r="D721" s="4">
        <v>121100</v>
      </c>
      <c r="E721" s="1" t="s">
        <v>28</v>
      </c>
      <c r="F721" s="3">
        <v>36.1</v>
      </c>
      <c r="G721" t="s">
        <v>11</v>
      </c>
      <c r="H721" t="s">
        <v>10</v>
      </c>
      <c r="I721" t="s">
        <v>15</v>
      </c>
      <c r="J721" t="s">
        <v>14</v>
      </c>
      <c r="K721" t="s">
        <v>13</v>
      </c>
      <c r="L721" t="s">
        <v>14</v>
      </c>
      <c r="M721" t="s">
        <v>416</v>
      </c>
      <c r="N721" t="s">
        <v>558</v>
      </c>
      <c r="P721" s="2">
        <f t="shared" si="44"/>
        <v>0</v>
      </c>
      <c r="Q721">
        <v>2</v>
      </c>
      <c r="R721" s="2">
        <f t="shared" si="45"/>
        <v>1</v>
      </c>
      <c r="T721" s="2">
        <f t="shared" si="46"/>
        <v>0</v>
      </c>
      <c r="V721" s="2">
        <f t="shared" si="47"/>
        <v>0</v>
      </c>
      <c r="Z721" s="3">
        <v>41.1</v>
      </c>
    </row>
    <row r="722" spans="1:26" x14ac:dyDescent="0.25">
      <c r="A722" t="s">
        <v>9</v>
      </c>
      <c r="B722">
        <v>1</v>
      </c>
      <c r="C722" t="s">
        <v>22</v>
      </c>
      <c r="D722" s="4">
        <v>127600</v>
      </c>
      <c r="E722" s="1" t="s">
        <v>28</v>
      </c>
      <c r="F722" s="3">
        <v>5.5</v>
      </c>
      <c r="G722" t="s">
        <v>11</v>
      </c>
      <c r="H722" t="s">
        <v>10</v>
      </c>
      <c r="I722" t="s">
        <v>15</v>
      </c>
      <c r="J722" t="s">
        <v>14</v>
      </c>
      <c r="K722" t="s">
        <v>13</v>
      </c>
      <c r="L722" t="s">
        <v>14</v>
      </c>
      <c r="M722" t="s">
        <v>416</v>
      </c>
      <c r="N722" t="s">
        <v>1328</v>
      </c>
      <c r="P722" s="2">
        <f t="shared" si="44"/>
        <v>0</v>
      </c>
      <c r="R722" s="2">
        <f t="shared" si="45"/>
        <v>0</v>
      </c>
      <c r="T722" s="2">
        <f t="shared" si="46"/>
        <v>0</v>
      </c>
      <c r="U722">
        <v>1</v>
      </c>
      <c r="V722" s="2">
        <f t="shared" si="47"/>
        <v>1</v>
      </c>
      <c r="Z722" s="3">
        <v>9.5</v>
      </c>
    </row>
    <row r="723" spans="1:26" x14ac:dyDescent="0.25">
      <c r="A723" t="s">
        <v>9</v>
      </c>
      <c r="B723">
        <v>1</v>
      </c>
      <c r="C723" t="s">
        <v>22</v>
      </c>
      <c r="D723" s="4">
        <v>152100</v>
      </c>
      <c r="E723" s="1" t="s">
        <v>28</v>
      </c>
      <c r="F723" s="3">
        <v>9.8000000000000007</v>
      </c>
      <c r="G723" t="s">
        <v>11</v>
      </c>
      <c r="H723" t="s">
        <v>10</v>
      </c>
      <c r="I723" t="s">
        <v>37</v>
      </c>
      <c r="J723" t="s">
        <v>14</v>
      </c>
      <c r="K723" t="s">
        <v>13</v>
      </c>
      <c r="L723" t="s">
        <v>14</v>
      </c>
      <c r="M723" t="s">
        <v>419</v>
      </c>
      <c r="N723" t="s">
        <v>540</v>
      </c>
      <c r="P723" s="2">
        <f t="shared" si="44"/>
        <v>0</v>
      </c>
      <c r="R723" s="2">
        <f t="shared" si="45"/>
        <v>0</v>
      </c>
      <c r="S723">
        <v>1</v>
      </c>
      <c r="T723" s="2">
        <f t="shared" si="46"/>
        <v>1</v>
      </c>
      <c r="V723" s="2">
        <f t="shared" si="47"/>
        <v>0</v>
      </c>
      <c r="Z723" s="3">
        <v>12.8</v>
      </c>
    </row>
    <row r="724" spans="1:26" x14ac:dyDescent="0.25">
      <c r="A724" t="s">
        <v>9</v>
      </c>
      <c r="B724">
        <v>4</v>
      </c>
      <c r="C724" t="s">
        <v>22</v>
      </c>
      <c r="D724" s="4">
        <v>136683.33333333331</v>
      </c>
      <c r="E724" s="1" t="s">
        <v>28</v>
      </c>
      <c r="F724" s="3">
        <v>9.8000000000000007</v>
      </c>
      <c r="G724" t="s">
        <v>11</v>
      </c>
      <c r="H724" t="s">
        <v>10</v>
      </c>
      <c r="I724" t="s">
        <v>37</v>
      </c>
      <c r="J724" t="s">
        <v>14</v>
      </c>
      <c r="K724" t="s">
        <v>13</v>
      </c>
      <c r="L724" t="s">
        <v>14</v>
      </c>
      <c r="M724" t="s">
        <v>416</v>
      </c>
      <c r="N724" t="s">
        <v>416</v>
      </c>
      <c r="P724" s="2">
        <f t="shared" si="44"/>
        <v>0</v>
      </c>
      <c r="Q724">
        <v>1</v>
      </c>
      <c r="R724" s="2">
        <f t="shared" si="45"/>
        <v>0.25</v>
      </c>
      <c r="T724" s="2">
        <f t="shared" si="46"/>
        <v>0</v>
      </c>
      <c r="U724">
        <v>3</v>
      </c>
      <c r="V724" s="2">
        <f t="shared" si="47"/>
        <v>0.75</v>
      </c>
      <c r="Z724" s="3">
        <v>12.133333333333335</v>
      </c>
    </row>
    <row r="725" spans="1:26" x14ac:dyDescent="0.25">
      <c r="A725" t="s">
        <v>9</v>
      </c>
      <c r="B725">
        <v>2</v>
      </c>
      <c r="C725" t="s">
        <v>22</v>
      </c>
      <c r="D725" s="4">
        <v>136700</v>
      </c>
      <c r="E725" s="1" t="s">
        <v>28</v>
      </c>
      <c r="F725" s="3">
        <v>143.30000000000001</v>
      </c>
      <c r="G725" t="s">
        <v>11</v>
      </c>
      <c r="H725" t="s">
        <v>10</v>
      </c>
      <c r="I725" t="s">
        <v>21</v>
      </c>
      <c r="J725" t="s">
        <v>14</v>
      </c>
      <c r="K725" t="s">
        <v>13</v>
      </c>
      <c r="L725" t="s">
        <v>14</v>
      </c>
      <c r="M725" t="s">
        <v>416</v>
      </c>
      <c r="N725" t="s">
        <v>416</v>
      </c>
      <c r="P725" s="2">
        <f t="shared" si="44"/>
        <v>0</v>
      </c>
      <c r="Q725">
        <v>2</v>
      </c>
      <c r="R725" s="2">
        <f t="shared" si="45"/>
        <v>1</v>
      </c>
      <c r="T725" s="2">
        <f t="shared" si="46"/>
        <v>0</v>
      </c>
      <c r="V725" s="2">
        <f t="shared" si="47"/>
        <v>0</v>
      </c>
      <c r="Z725" s="3">
        <v>148.30000000000001</v>
      </c>
    </row>
    <row r="726" spans="1:26" x14ac:dyDescent="0.25">
      <c r="A726" t="s">
        <v>9</v>
      </c>
      <c r="B726">
        <v>5</v>
      </c>
      <c r="C726" t="s">
        <v>22</v>
      </c>
      <c r="D726" s="4">
        <v>144940</v>
      </c>
      <c r="E726" s="1" t="s">
        <v>28</v>
      </c>
      <c r="F726" s="3">
        <v>221.2</v>
      </c>
      <c r="G726" t="s">
        <v>11</v>
      </c>
      <c r="H726" t="s">
        <v>18</v>
      </c>
      <c r="I726" t="s">
        <v>32</v>
      </c>
      <c r="J726" t="s">
        <v>14</v>
      </c>
      <c r="K726" t="s">
        <v>21</v>
      </c>
      <c r="L726" t="s">
        <v>14</v>
      </c>
      <c r="M726" t="s">
        <v>419</v>
      </c>
      <c r="N726" t="s">
        <v>420</v>
      </c>
      <c r="O726">
        <v>5</v>
      </c>
      <c r="P726" s="2">
        <f t="shared" si="44"/>
        <v>1</v>
      </c>
      <c r="R726" s="2">
        <f t="shared" si="45"/>
        <v>0</v>
      </c>
      <c r="T726" s="2">
        <f t="shared" si="46"/>
        <v>0</v>
      </c>
      <c r="V726" s="2">
        <f t="shared" si="47"/>
        <v>0</v>
      </c>
      <c r="Z726" s="3">
        <v>227.4</v>
      </c>
    </row>
    <row r="727" spans="1:26" x14ac:dyDescent="0.25">
      <c r="A727" t="s">
        <v>9</v>
      </c>
      <c r="B727">
        <v>1</v>
      </c>
      <c r="C727" t="s">
        <v>22</v>
      </c>
      <c r="D727" s="4">
        <v>137900</v>
      </c>
      <c r="E727" s="1" t="s">
        <v>28</v>
      </c>
      <c r="F727" s="3">
        <v>130.30000000000001</v>
      </c>
      <c r="G727" t="s">
        <v>11</v>
      </c>
      <c r="H727" t="s">
        <v>18</v>
      </c>
      <c r="I727" t="s">
        <v>29</v>
      </c>
      <c r="J727" t="s">
        <v>30</v>
      </c>
      <c r="K727" t="s">
        <v>21</v>
      </c>
      <c r="L727" t="s">
        <v>14</v>
      </c>
      <c r="M727" t="s">
        <v>419</v>
      </c>
      <c r="N727" t="s">
        <v>1331</v>
      </c>
      <c r="P727" s="2">
        <f t="shared" si="44"/>
        <v>0</v>
      </c>
      <c r="R727" s="2">
        <f t="shared" si="45"/>
        <v>0</v>
      </c>
      <c r="T727" s="2">
        <f t="shared" si="46"/>
        <v>0</v>
      </c>
      <c r="U727">
        <v>1</v>
      </c>
      <c r="V727" s="2">
        <f t="shared" si="47"/>
        <v>1</v>
      </c>
      <c r="Z727" s="3">
        <v>249.3</v>
      </c>
    </row>
    <row r="728" spans="1:26" x14ac:dyDescent="0.25">
      <c r="A728" t="s">
        <v>9</v>
      </c>
      <c r="B728">
        <v>560</v>
      </c>
      <c r="C728" t="s">
        <v>22</v>
      </c>
      <c r="D728" s="4">
        <v>141021.85202930187</v>
      </c>
      <c r="E728" s="1" t="s">
        <v>28</v>
      </c>
      <c r="F728" s="3">
        <v>276.6374013189531</v>
      </c>
      <c r="G728" t="s">
        <v>11</v>
      </c>
      <c r="H728" t="s">
        <v>18</v>
      </c>
      <c r="I728" t="s">
        <v>29</v>
      </c>
      <c r="J728" t="s">
        <v>30</v>
      </c>
      <c r="K728" t="s">
        <v>21</v>
      </c>
      <c r="L728" t="s">
        <v>14</v>
      </c>
      <c r="M728" t="s">
        <v>419</v>
      </c>
      <c r="N728" t="s">
        <v>420</v>
      </c>
      <c r="O728">
        <v>30</v>
      </c>
      <c r="P728" s="2">
        <f t="shared" si="44"/>
        <v>5.3571428571428568E-2</v>
      </c>
      <c r="Q728">
        <v>200</v>
      </c>
      <c r="R728" s="2">
        <f t="shared" si="45"/>
        <v>0.35714285714285715</v>
      </c>
      <c r="S728">
        <v>179</v>
      </c>
      <c r="T728" s="2">
        <f t="shared" si="46"/>
        <v>0.31964285714285712</v>
      </c>
      <c r="U728">
        <v>151</v>
      </c>
      <c r="V728" s="2">
        <f t="shared" si="47"/>
        <v>0.26964285714285713</v>
      </c>
      <c r="Z728" s="3">
        <v>294.89662940730392</v>
      </c>
    </row>
    <row r="729" spans="1:26" x14ac:dyDescent="0.25">
      <c r="A729" t="s">
        <v>9</v>
      </c>
      <c r="B729">
        <v>1</v>
      </c>
      <c r="C729" t="s">
        <v>22</v>
      </c>
      <c r="D729" s="4">
        <v>134400</v>
      </c>
      <c r="E729" s="1" t="s">
        <v>28</v>
      </c>
      <c r="F729" s="3">
        <v>137.80000000000001</v>
      </c>
      <c r="G729" t="s">
        <v>11</v>
      </c>
      <c r="H729" t="s">
        <v>18</v>
      </c>
      <c r="I729" t="s">
        <v>15</v>
      </c>
      <c r="J729" t="s">
        <v>14</v>
      </c>
      <c r="K729" t="s">
        <v>21</v>
      </c>
      <c r="L729" t="s">
        <v>14</v>
      </c>
      <c r="M729" t="s">
        <v>416</v>
      </c>
      <c r="N729" t="s">
        <v>1220</v>
      </c>
      <c r="O729">
        <v>1</v>
      </c>
      <c r="P729" s="2">
        <f t="shared" si="44"/>
        <v>1</v>
      </c>
      <c r="R729" s="2">
        <f t="shared" si="45"/>
        <v>0</v>
      </c>
      <c r="T729" s="2">
        <f t="shared" si="46"/>
        <v>0</v>
      </c>
      <c r="V729" s="2">
        <f t="shared" si="47"/>
        <v>0</v>
      </c>
      <c r="Z729" s="3">
        <v>146.80000000000001</v>
      </c>
    </row>
    <row r="730" spans="1:26" x14ac:dyDescent="0.25">
      <c r="A730" t="s">
        <v>9</v>
      </c>
      <c r="B730">
        <v>1</v>
      </c>
      <c r="C730" t="s">
        <v>22</v>
      </c>
      <c r="D730" s="4">
        <v>154500</v>
      </c>
      <c r="E730" s="1" t="s">
        <v>28</v>
      </c>
      <c r="F730" s="3">
        <v>0</v>
      </c>
      <c r="G730" t="s">
        <v>49</v>
      </c>
      <c r="H730" t="s">
        <v>11</v>
      </c>
      <c r="I730" t="s">
        <v>51</v>
      </c>
      <c r="J730" t="s">
        <v>14</v>
      </c>
      <c r="K730" t="s">
        <v>51</v>
      </c>
      <c r="L730" t="s">
        <v>14</v>
      </c>
      <c r="M730" t="s">
        <v>416</v>
      </c>
      <c r="N730" t="s">
        <v>416</v>
      </c>
      <c r="P730" s="2">
        <f t="shared" si="44"/>
        <v>0</v>
      </c>
      <c r="R730" s="2">
        <f t="shared" si="45"/>
        <v>0</v>
      </c>
      <c r="T730" s="2">
        <f t="shared" si="46"/>
        <v>0</v>
      </c>
      <c r="U730">
        <v>1</v>
      </c>
      <c r="V730" s="2">
        <f t="shared" si="47"/>
        <v>1</v>
      </c>
      <c r="Z730" s="3">
        <v>1</v>
      </c>
    </row>
    <row r="731" spans="1:26" x14ac:dyDescent="0.25">
      <c r="A731" t="s">
        <v>9</v>
      </c>
      <c r="B731">
        <v>1</v>
      </c>
      <c r="C731" t="s">
        <v>22</v>
      </c>
      <c r="D731" s="4">
        <v>119700</v>
      </c>
      <c r="E731" s="1" t="s">
        <v>28</v>
      </c>
      <c r="F731" s="3">
        <v>30.2</v>
      </c>
      <c r="G731" t="s">
        <v>10</v>
      </c>
      <c r="H731" t="s">
        <v>49</v>
      </c>
      <c r="I731" t="s">
        <v>13</v>
      </c>
      <c r="J731" t="s">
        <v>14</v>
      </c>
      <c r="K731" t="s">
        <v>51</v>
      </c>
      <c r="L731" t="s">
        <v>14</v>
      </c>
      <c r="M731" t="s">
        <v>416</v>
      </c>
      <c r="N731" t="s">
        <v>558</v>
      </c>
      <c r="P731" s="2">
        <f t="shared" si="44"/>
        <v>0</v>
      </c>
      <c r="R731" s="2">
        <f t="shared" si="45"/>
        <v>0</v>
      </c>
      <c r="T731" s="2">
        <f t="shared" si="46"/>
        <v>0</v>
      </c>
      <c r="U731">
        <v>1</v>
      </c>
      <c r="V731" s="2">
        <f t="shared" si="47"/>
        <v>1</v>
      </c>
      <c r="Z731" s="3">
        <v>49.7</v>
      </c>
    </row>
    <row r="732" spans="1:26" x14ac:dyDescent="0.25">
      <c r="A732" t="s">
        <v>9</v>
      </c>
      <c r="B732">
        <v>1</v>
      </c>
      <c r="C732" t="s">
        <v>22</v>
      </c>
      <c r="D732" s="4">
        <v>120600</v>
      </c>
      <c r="E732" s="1" t="s">
        <v>28</v>
      </c>
      <c r="F732" s="3">
        <v>30.2</v>
      </c>
      <c r="G732" t="s">
        <v>10</v>
      </c>
      <c r="H732" t="s">
        <v>49</v>
      </c>
      <c r="I732" t="s">
        <v>13</v>
      </c>
      <c r="J732" t="s">
        <v>14</v>
      </c>
      <c r="K732" t="s">
        <v>51</v>
      </c>
      <c r="L732" t="s">
        <v>14</v>
      </c>
      <c r="M732" t="s">
        <v>416</v>
      </c>
      <c r="N732" t="s">
        <v>1264</v>
      </c>
      <c r="P732" s="2">
        <f t="shared" si="44"/>
        <v>0</v>
      </c>
      <c r="R732" s="2">
        <f t="shared" si="45"/>
        <v>0</v>
      </c>
      <c r="T732" s="2">
        <f t="shared" si="46"/>
        <v>0</v>
      </c>
      <c r="U732">
        <v>1</v>
      </c>
      <c r="V732" s="2">
        <f t="shared" si="47"/>
        <v>1</v>
      </c>
      <c r="Z732" s="3">
        <v>49.7</v>
      </c>
    </row>
    <row r="733" spans="1:26" x14ac:dyDescent="0.25">
      <c r="A733" t="s">
        <v>9</v>
      </c>
      <c r="B733">
        <v>1</v>
      </c>
      <c r="C733" t="s">
        <v>22</v>
      </c>
      <c r="D733" s="4">
        <v>137800</v>
      </c>
      <c r="E733" s="1" t="s">
        <v>28</v>
      </c>
      <c r="F733" s="3">
        <v>0</v>
      </c>
      <c r="G733" t="s">
        <v>10</v>
      </c>
      <c r="H733" t="s">
        <v>10</v>
      </c>
      <c r="I733" t="s">
        <v>13</v>
      </c>
      <c r="J733" t="s">
        <v>14</v>
      </c>
      <c r="K733" t="s">
        <v>13</v>
      </c>
      <c r="L733" t="s">
        <v>14</v>
      </c>
      <c r="M733" t="s">
        <v>422</v>
      </c>
      <c r="N733" t="s">
        <v>540</v>
      </c>
      <c r="P733" s="2">
        <f t="shared" si="44"/>
        <v>0</v>
      </c>
      <c r="R733" s="2">
        <f t="shared" si="45"/>
        <v>0</v>
      </c>
      <c r="S733">
        <v>1</v>
      </c>
      <c r="T733" s="2">
        <f t="shared" si="46"/>
        <v>1</v>
      </c>
      <c r="V733" s="2">
        <f t="shared" si="47"/>
        <v>0</v>
      </c>
      <c r="Z733" s="3">
        <v>0</v>
      </c>
    </row>
    <row r="734" spans="1:26" x14ac:dyDescent="0.25">
      <c r="A734" t="s">
        <v>9</v>
      </c>
      <c r="B734">
        <v>3</v>
      </c>
      <c r="C734" t="s">
        <v>22</v>
      </c>
      <c r="D734" s="4">
        <v>137800</v>
      </c>
      <c r="E734" s="1" t="s">
        <v>28</v>
      </c>
      <c r="F734" s="3">
        <v>0</v>
      </c>
      <c r="G734" t="s">
        <v>10</v>
      </c>
      <c r="H734" t="s">
        <v>10</v>
      </c>
      <c r="I734" t="s">
        <v>13</v>
      </c>
      <c r="J734" t="s">
        <v>14</v>
      </c>
      <c r="K734" t="s">
        <v>13</v>
      </c>
      <c r="L734" t="s">
        <v>14</v>
      </c>
      <c r="M734" t="s">
        <v>419</v>
      </c>
      <c r="N734" t="s">
        <v>540</v>
      </c>
      <c r="P734" s="2">
        <f t="shared" si="44"/>
        <v>0</v>
      </c>
      <c r="R734" s="2">
        <f t="shared" si="45"/>
        <v>0</v>
      </c>
      <c r="S734">
        <v>3</v>
      </c>
      <c r="T734" s="2">
        <f t="shared" si="46"/>
        <v>1</v>
      </c>
      <c r="V734" s="2">
        <f t="shared" si="47"/>
        <v>0</v>
      </c>
      <c r="Z734" s="3">
        <v>0</v>
      </c>
    </row>
    <row r="735" spans="1:26" x14ac:dyDescent="0.25">
      <c r="A735" t="s">
        <v>9</v>
      </c>
      <c r="B735">
        <v>1</v>
      </c>
      <c r="C735" t="s">
        <v>22</v>
      </c>
      <c r="D735" s="4">
        <v>127400</v>
      </c>
      <c r="E735" s="1" t="s">
        <v>28</v>
      </c>
      <c r="F735" s="3">
        <v>0</v>
      </c>
      <c r="G735" t="s">
        <v>10</v>
      </c>
      <c r="H735" t="s">
        <v>10</v>
      </c>
      <c r="I735" t="s">
        <v>13</v>
      </c>
      <c r="J735" t="s">
        <v>14</v>
      </c>
      <c r="K735" t="s">
        <v>13</v>
      </c>
      <c r="L735" t="s">
        <v>14</v>
      </c>
      <c r="M735" t="s">
        <v>416</v>
      </c>
      <c r="N735" t="s">
        <v>416</v>
      </c>
      <c r="P735" s="2">
        <f t="shared" si="44"/>
        <v>0</v>
      </c>
      <c r="R735" s="2">
        <f t="shared" si="45"/>
        <v>0</v>
      </c>
      <c r="S735">
        <v>1</v>
      </c>
      <c r="T735" s="2">
        <f t="shared" si="46"/>
        <v>1</v>
      </c>
      <c r="V735" s="2">
        <f t="shared" si="47"/>
        <v>0</v>
      </c>
      <c r="Z735" s="3">
        <v>0</v>
      </c>
    </row>
    <row r="736" spans="1:26" x14ac:dyDescent="0.25">
      <c r="A736" t="s">
        <v>9</v>
      </c>
      <c r="B736">
        <v>1</v>
      </c>
      <c r="C736" t="s">
        <v>22</v>
      </c>
      <c r="D736" s="4">
        <v>127400</v>
      </c>
      <c r="E736" s="1" t="s">
        <v>28</v>
      </c>
      <c r="F736" s="3">
        <v>112.7</v>
      </c>
      <c r="G736" t="s">
        <v>10</v>
      </c>
      <c r="H736" t="s">
        <v>18</v>
      </c>
      <c r="I736" t="s">
        <v>13</v>
      </c>
      <c r="J736" t="s">
        <v>14</v>
      </c>
      <c r="K736" t="s">
        <v>21</v>
      </c>
      <c r="L736" t="s">
        <v>14</v>
      </c>
      <c r="M736" t="s">
        <v>416</v>
      </c>
      <c r="N736" t="s">
        <v>416</v>
      </c>
      <c r="P736" s="2">
        <f t="shared" si="44"/>
        <v>0</v>
      </c>
      <c r="R736" s="2">
        <f t="shared" si="45"/>
        <v>0</v>
      </c>
      <c r="T736" s="2">
        <f t="shared" si="46"/>
        <v>0</v>
      </c>
      <c r="U736">
        <v>1</v>
      </c>
      <c r="V736" s="2">
        <f t="shared" si="47"/>
        <v>1</v>
      </c>
      <c r="Z736" s="3">
        <v>112.7</v>
      </c>
    </row>
    <row r="737" spans="1:26" x14ac:dyDescent="0.25">
      <c r="A737" t="s">
        <v>9</v>
      </c>
      <c r="B737">
        <v>1</v>
      </c>
      <c r="C737" t="s">
        <v>22</v>
      </c>
      <c r="D737" s="4">
        <v>127400</v>
      </c>
      <c r="E737" s="1" t="s">
        <v>28</v>
      </c>
      <c r="F737" s="3">
        <v>350.3</v>
      </c>
      <c r="G737" t="s">
        <v>18</v>
      </c>
      <c r="H737" t="s">
        <v>10</v>
      </c>
      <c r="I737" t="s">
        <v>21</v>
      </c>
      <c r="J737" t="s">
        <v>14</v>
      </c>
      <c r="K737" t="s">
        <v>13</v>
      </c>
      <c r="L737" t="s">
        <v>14</v>
      </c>
      <c r="M737" t="s">
        <v>416</v>
      </c>
      <c r="N737" t="s">
        <v>416</v>
      </c>
      <c r="P737" s="2">
        <f t="shared" si="44"/>
        <v>0</v>
      </c>
      <c r="R737" s="2">
        <f t="shared" si="45"/>
        <v>0</v>
      </c>
      <c r="T737" s="2">
        <f t="shared" si="46"/>
        <v>0</v>
      </c>
      <c r="U737">
        <v>1</v>
      </c>
      <c r="V737" s="2">
        <f t="shared" si="47"/>
        <v>1</v>
      </c>
      <c r="Z737" s="3">
        <v>475.5</v>
      </c>
    </row>
    <row r="738" spans="1:26" x14ac:dyDescent="0.25">
      <c r="A738" t="s">
        <v>9</v>
      </c>
      <c r="B738">
        <v>1</v>
      </c>
      <c r="C738" t="s">
        <v>22</v>
      </c>
      <c r="D738" s="4">
        <v>190600</v>
      </c>
      <c r="E738" s="1" t="s">
        <v>91</v>
      </c>
      <c r="F738" s="3">
        <v>0</v>
      </c>
      <c r="G738" t="s">
        <v>11</v>
      </c>
      <c r="H738" t="s">
        <v>18</v>
      </c>
      <c r="I738" t="s">
        <v>21</v>
      </c>
      <c r="J738" t="s">
        <v>14</v>
      </c>
      <c r="K738" t="s">
        <v>21</v>
      </c>
      <c r="L738" t="s">
        <v>14</v>
      </c>
      <c r="M738" t="s">
        <v>420</v>
      </c>
      <c r="N738" t="s">
        <v>420</v>
      </c>
      <c r="O738">
        <v>1</v>
      </c>
      <c r="P738" s="2">
        <f t="shared" si="44"/>
        <v>1</v>
      </c>
      <c r="R738" s="2">
        <f t="shared" si="45"/>
        <v>0</v>
      </c>
      <c r="T738" s="2">
        <f t="shared" si="46"/>
        <v>0</v>
      </c>
      <c r="V738" s="2">
        <f t="shared" si="47"/>
        <v>0</v>
      </c>
      <c r="Z738" s="3">
        <v>2</v>
      </c>
    </row>
    <row r="739" spans="1:26" x14ac:dyDescent="0.25">
      <c r="A739" t="s">
        <v>9</v>
      </c>
      <c r="B739">
        <v>21</v>
      </c>
      <c r="C739" t="s">
        <v>22</v>
      </c>
      <c r="D739" s="4">
        <v>170030.55555555556</v>
      </c>
      <c r="E739" s="1" t="s">
        <v>132</v>
      </c>
      <c r="F739" s="3">
        <v>277.12777777777779</v>
      </c>
      <c r="G739" t="s">
        <v>11</v>
      </c>
      <c r="H739" t="s">
        <v>33</v>
      </c>
      <c r="I739" t="s">
        <v>135</v>
      </c>
      <c r="J739" t="s">
        <v>14</v>
      </c>
      <c r="K739" t="s">
        <v>35</v>
      </c>
      <c r="L739" t="s">
        <v>26</v>
      </c>
      <c r="M739" t="s">
        <v>568</v>
      </c>
      <c r="N739" t="s">
        <v>1238</v>
      </c>
      <c r="O739">
        <v>9</v>
      </c>
      <c r="P739" s="2">
        <f t="shared" si="44"/>
        <v>0.42857142857142855</v>
      </c>
      <c r="Q739">
        <v>2</v>
      </c>
      <c r="R739" s="2">
        <f t="shared" si="45"/>
        <v>9.5238095238095233E-2</v>
      </c>
      <c r="S739">
        <v>9</v>
      </c>
      <c r="T739" s="2">
        <f t="shared" si="46"/>
        <v>0.42857142857142855</v>
      </c>
      <c r="U739">
        <v>1</v>
      </c>
      <c r="V739" s="2">
        <f t="shared" si="47"/>
        <v>4.7619047619047616E-2</v>
      </c>
      <c r="Z739" s="3">
        <v>284.47777777777776</v>
      </c>
    </row>
    <row r="740" spans="1:26" x14ac:dyDescent="0.25">
      <c r="A740" t="s">
        <v>9</v>
      </c>
      <c r="B740">
        <v>3</v>
      </c>
      <c r="C740" t="s">
        <v>22</v>
      </c>
      <c r="D740" s="4">
        <v>159333.33333333334</v>
      </c>
      <c r="E740" s="1" t="s">
        <v>132</v>
      </c>
      <c r="F740" s="3">
        <v>84.766666666666666</v>
      </c>
      <c r="G740" t="s">
        <v>11</v>
      </c>
      <c r="H740" t="s">
        <v>31</v>
      </c>
      <c r="I740" t="s">
        <v>135</v>
      </c>
      <c r="J740" t="s">
        <v>14</v>
      </c>
      <c r="K740" t="s">
        <v>29</v>
      </c>
      <c r="L740" t="s">
        <v>30</v>
      </c>
      <c r="M740" t="s">
        <v>568</v>
      </c>
      <c r="N740" t="s">
        <v>1198</v>
      </c>
      <c r="O740">
        <v>3</v>
      </c>
      <c r="P740" s="2">
        <f t="shared" si="44"/>
        <v>1</v>
      </c>
      <c r="R740" s="2">
        <f t="shared" si="45"/>
        <v>0</v>
      </c>
      <c r="T740" s="2">
        <f t="shared" si="46"/>
        <v>0</v>
      </c>
      <c r="V740" s="2">
        <f t="shared" si="47"/>
        <v>0</v>
      </c>
      <c r="Z740" s="3">
        <v>86.633333333333326</v>
      </c>
    </row>
    <row r="741" spans="1:26" x14ac:dyDescent="0.25">
      <c r="A741" t="s">
        <v>9</v>
      </c>
      <c r="B741">
        <v>1</v>
      </c>
      <c r="C741" t="s">
        <v>22</v>
      </c>
      <c r="D741" s="4">
        <v>160000</v>
      </c>
      <c r="E741" s="1" t="s">
        <v>132</v>
      </c>
      <c r="F741" s="3">
        <v>73.900000000000006</v>
      </c>
      <c r="G741" t="s">
        <v>11</v>
      </c>
      <c r="H741" t="s">
        <v>31</v>
      </c>
      <c r="I741" t="s">
        <v>135</v>
      </c>
      <c r="J741" t="s">
        <v>14</v>
      </c>
      <c r="K741" t="s">
        <v>29</v>
      </c>
      <c r="L741" t="s">
        <v>30</v>
      </c>
      <c r="M741" t="s">
        <v>568</v>
      </c>
      <c r="N741" t="s">
        <v>1237</v>
      </c>
      <c r="O741">
        <v>1</v>
      </c>
      <c r="P741" s="2">
        <f t="shared" si="44"/>
        <v>1</v>
      </c>
      <c r="R741" s="2">
        <f t="shared" si="45"/>
        <v>0</v>
      </c>
      <c r="T741" s="2">
        <f t="shared" si="46"/>
        <v>0</v>
      </c>
      <c r="V741" s="2">
        <f t="shared" si="47"/>
        <v>0</v>
      </c>
      <c r="Z741" s="3">
        <v>74.900000000000006</v>
      </c>
    </row>
    <row r="742" spans="1:26" x14ac:dyDescent="0.25">
      <c r="A742" t="s">
        <v>9</v>
      </c>
      <c r="B742">
        <v>21</v>
      </c>
      <c r="C742" t="s">
        <v>22</v>
      </c>
      <c r="D742" s="4">
        <v>172057.21153846153</v>
      </c>
      <c r="E742" s="1" t="s">
        <v>132</v>
      </c>
      <c r="F742" s="3">
        <v>75.9375</v>
      </c>
      <c r="G742" t="s">
        <v>11</v>
      </c>
      <c r="H742" t="s">
        <v>31</v>
      </c>
      <c r="I742" t="s">
        <v>135</v>
      </c>
      <c r="J742" t="s">
        <v>14</v>
      </c>
      <c r="K742" t="s">
        <v>29</v>
      </c>
      <c r="L742" t="s">
        <v>30</v>
      </c>
      <c r="M742" t="s">
        <v>568</v>
      </c>
      <c r="N742" t="s">
        <v>1183</v>
      </c>
      <c r="O742">
        <v>8</v>
      </c>
      <c r="P742" s="2">
        <f t="shared" si="44"/>
        <v>0.38095238095238093</v>
      </c>
      <c r="R742" s="2">
        <f t="shared" si="45"/>
        <v>0</v>
      </c>
      <c r="S742">
        <v>13</v>
      </c>
      <c r="T742" s="2">
        <f t="shared" si="46"/>
        <v>0.61904761904761907</v>
      </c>
      <c r="V742" s="2">
        <f t="shared" si="47"/>
        <v>0</v>
      </c>
      <c r="Z742" s="3">
        <v>77.638461538461513</v>
      </c>
    </row>
    <row r="743" spans="1:26" x14ac:dyDescent="0.25">
      <c r="A743" t="s">
        <v>9</v>
      </c>
      <c r="B743">
        <v>3</v>
      </c>
      <c r="C743" t="s">
        <v>22</v>
      </c>
      <c r="D743" s="4">
        <v>160133.33333333334</v>
      </c>
      <c r="E743" s="1" t="s">
        <v>132</v>
      </c>
      <c r="F743" s="3">
        <v>106.5</v>
      </c>
      <c r="G743" t="s">
        <v>11</v>
      </c>
      <c r="H743" t="s">
        <v>31</v>
      </c>
      <c r="I743" t="s">
        <v>135</v>
      </c>
      <c r="J743" t="s">
        <v>14</v>
      </c>
      <c r="K743" t="s">
        <v>29</v>
      </c>
      <c r="L743" t="s">
        <v>30</v>
      </c>
      <c r="M743" t="s">
        <v>568</v>
      </c>
      <c r="N743" t="s">
        <v>1140</v>
      </c>
      <c r="O743">
        <v>3</v>
      </c>
      <c r="P743" s="2">
        <f t="shared" si="44"/>
        <v>1</v>
      </c>
      <c r="R743" s="2">
        <f t="shared" si="45"/>
        <v>0</v>
      </c>
      <c r="T743" s="2">
        <f t="shared" si="46"/>
        <v>0</v>
      </c>
      <c r="V743" s="2">
        <f t="shared" si="47"/>
        <v>0</v>
      </c>
      <c r="Z743" s="3">
        <v>109.09999999999998</v>
      </c>
    </row>
    <row r="744" spans="1:26" x14ac:dyDescent="0.25">
      <c r="A744" t="s">
        <v>9</v>
      </c>
      <c r="B744">
        <v>3</v>
      </c>
      <c r="C744" t="s">
        <v>22</v>
      </c>
      <c r="D744" s="4">
        <v>160000</v>
      </c>
      <c r="E744" s="1" t="s">
        <v>132</v>
      </c>
      <c r="F744" s="3">
        <v>106.5</v>
      </c>
      <c r="G744" t="s">
        <v>11</v>
      </c>
      <c r="H744" t="s">
        <v>31</v>
      </c>
      <c r="I744" t="s">
        <v>135</v>
      </c>
      <c r="J744" t="s">
        <v>14</v>
      </c>
      <c r="K744" t="s">
        <v>29</v>
      </c>
      <c r="L744" t="s">
        <v>30</v>
      </c>
      <c r="M744" t="s">
        <v>568</v>
      </c>
      <c r="N744" t="s">
        <v>1179</v>
      </c>
      <c r="O744">
        <v>2</v>
      </c>
      <c r="P744" s="2">
        <f t="shared" si="44"/>
        <v>0.66666666666666663</v>
      </c>
      <c r="Q744">
        <v>1</v>
      </c>
      <c r="R744" s="2">
        <f t="shared" si="45"/>
        <v>0.33333333333333331</v>
      </c>
      <c r="T744" s="2">
        <f t="shared" si="46"/>
        <v>0</v>
      </c>
      <c r="V744" s="2">
        <f t="shared" si="47"/>
        <v>0</v>
      </c>
      <c r="Z744" s="3">
        <v>108.6</v>
      </c>
    </row>
    <row r="745" spans="1:26" x14ac:dyDescent="0.25">
      <c r="A745" t="s">
        <v>9</v>
      </c>
      <c r="B745">
        <v>1</v>
      </c>
      <c r="C745" t="s">
        <v>22</v>
      </c>
      <c r="D745" s="4">
        <v>179300</v>
      </c>
      <c r="E745" s="1" t="s">
        <v>161</v>
      </c>
      <c r="F745" s="3">
        <v>202.2</v>
      </c>
      <c r="G745" t="s">
        <v>11</v>
      </c>
      <c r="H745" t="s">
        <v>33</v>
      </c>
      <c r="I745" t="s">
        <v>20</v>
      </c>
      <c r="J745" t="s">
        <v>14</v>
      </c>
      <c r="K745" t="s">
        <v>35</v>
      </c>
      <c r="L745" t="s">
        <v>26</v>
      </c>
      <c r="M745" t="s">
        <v>570</v>
      </c>
      <c r="N745" t="s">
        <v>1260</v>
      </c>
      <c r="P745" s="2">
        <f t="shared" si="44"/>
        <v>0</v>
      </c>
      <c r="Q745">
        <v>1</v>
      </c>
      <c r="R745" s="2">
        <f t="shared" si="45"/>
        <v>1</v>
      </c>
      <c r="T745" s="2">
        <f t="shared" si="46"/>
        <v>0</v>
      </c>
      <c r="V745" s="2">
        <f t="shared" si="47"/>
        <v>0</v>
      </c>
      <c r="Z745" s="3">
        <v>209.2</v>
      </c>
    </row>
    <row r="746" spans="1:26" x14ac:dyDescent="0.25">
      <c r="A746" t="s">
        <v>9</v>
      </c>
      <c r="B746">
        <v>3</v>
      </c>
      <c r="C746" t="s">
        <v>22</v>
      </c>
      <c r="D746" s="4">
        <v>169200</v>
      </c>
      <c r="E746" s="1" t="s">
        <v>161</v>
      </c>
      <c r="F746" s="3">
        <v>235.19999999999996</v>
      </c>
      <c r="G746" t="s">
        <v>11</v>
      </c>
      <c r="H746" t="s">
        <v>33</v>
      </c>
      <c r="I746" t="s">
        <v>162</v>
      </c>
      <c r="J746" t="s">
        <v>14</v>
      </c>
      <c r="K746" t="s">
        <v>35</v>
      </c>
      <c r="L746" t="s">
        <v>26</v>
      </c>
      <c r="M746" t="s">
        <v>570</v>
      </c>
      <c r="N746" t="s">
        <v>1260</v>
      </c>
      <c r="P746" s="2">
        <f t="shared" si="44"/>
        <v>0</v>
      </c>
      <c r="Q746">
        <v>1</v>
      </c>
      <c r="R746" s="2">
        <f t="shared" si="45"/>
        <v>0.33333333333333331</v>
      </c>
      <c r="S746">
        <v>1</v>
      </c>
      <c r="T746" s="2">
        <f t="shared" si="46"/>
        <v>0.33333333333333331</v>
      </c>
      <c r="U746">
        <v>1</v>
      </c>
      <c r="V746" s="2">
        <f t="shared" si="47"/>
        <v>0.33333333333333331</v>
      </c>
      <c r="Z746" s="3">
        <v>242.73333333333335</v>
      </c>
    </row>
    <row r="747" spans="1:26" x14ac:dyDescent="0.25">
      <c r="A747" t="s">
        <v>9</v>
      </c>
      <c r="B747">
        <v>27</v>
      </c>
      <c r="C747" t="s">
        <v>22</v>
      </c>
      <c r="D747" s="4">
        <v>166078.54166666666</v>
      </c>
      <c r="E747" s="1" t="s">
        <v>161</v>
      </c>
      <c r="F747" s="3">
        <v>250.48749999999995</v>
      </c>
      <c r="G747" t="s">
        <v>11</v>
      </c>
      <c r="H747" t="s">
        <v>33</v>
      </c>
      <c r="I747" t="s">
        <v>162</v>
      </c>
      <c r="J747" t="s">
        <v>14</v>
      </c>
      <c r="K747" t="s">
        <v>35</v>
      </c>
      <c r="L747" t="s">
        <v>26</v>
      </c>
      <c r="M747" t="s">
        <v>570</v>
      </c>
      <c r="N747" t="s">
        <v>1209</v>
      </c>
      <c r="O747">
        <v>9</v>
      </c>
      <c r="P747" s="2">
        <f t="shared" si="44"/>
        <v>0.33333333333333331</v>
      </c>
      <c r="Q747">
        <v>5</v>
      </c>
      <c r="R747" s="2">
        <f t="shared" si="45"/>
        <v>0.18518518518518517</v>
      </c>
      <c r="S747">
        <v>5</v>
      </c>
      <c r="T747" s="2">
        <f t="shared" si="46"/>
        <v>0.18518518518518517</v>
      </c>
      <c r="U747">
        <v>8</v>
      </c>
      <c r="V747" s="2">
        <f t="shared" si="47"/>
        <v>0.29629629629629628</v>
      </c>
      <c r="Z747" s="3">
        <v>262.16083333333336</v>
      </c>
    </row>
    <row r="748" spans="1:26" x14ac:dyDescent="0.25">
      <c r="A748" t="s">
        <v>9</v>
      </c>
      <c r="B748">
        <v>1</v>
      </c>
      <c r="C748" t="s">
        <v>22</v>
      </c>
      <c r="D748" s="4">
        <v>180900</v>
      </c>
      <c r="E748" s="1" t="s">
        <v>80</v>
      </c>
      <c r="F748" s="3">
        <v>122.5</v>
      </c>
      <c r="G748" t="s">
        <v>11</v>
      </c>
      <c r="H748" t="s">
        <v>18</v>
      </c>
      <c r="I748" t="s">
        <v>37</v>
      </c>
      <c r="J748" t="s">
        <v>14</v>
      </c>
      <c r="K748" t="s">
        <v>21</v>
      </c>
      <c r="L748" t="s">
        <v>14</v>
      </c>
      <c r="M748" t="s">
        <v>420</v>
      </c>
      <c r="N748" t="s">
        <v>420</v>
      </c>
      <c r="P748" s="2">
        <f t="shared" si="44"/>
        <v>0</v>
      </c>
      <c r="R748" s="2">
        <f t="shared" si="45"/>
        <v>0</v>
      </c>
      <c r="T748" s="2">
        <f t="shared" si="46"/>
        <v>0</v>
      </c>
      <c r="U748">
        <v>1</v>
      </c>
      <c r="V748" s="2">
        <f t="shared" si="47"/>
        <v>1</v>
      </c>
      <c r="Z748" s="3">
        <v>126.5</v>
      </c>
    </row>
    <row r="749" spans="1:26" x14ac:dyDescent="0.25">
      <c r="A749" t="s">
        <v>9</v>
      </c>
      <c r="B749">
        <v>1</v>
      </c>
      <c r="C749" t="s">
        <v>22</v>
      </c>
      <c r="D749" s="4">
        <v>89500</v>
      </c>
      <c r="E749" s="1" t="s">
        <v>80</v>
      </c>
      <c r="F749" s="3">
        <v>18.600000000000001</v>
      </c>
      <c r="G749" t="s">
        <v>11</v>
      </c>
      <c r="H749" t="s">
        <v>18</v>
      </c>
      <c r="I749" t="s">
        <v>21</v>
      </c>
      <c r="J749" t="s">
        <v>14</v>
      </c>
      <c r="K749" t="s">
        <v>21</v>
      </c>
      <c r="L749" t="s">
        <v>14</v>
      </c>
      <c r="M749" t="s">
        <v>420</v>
      </c>
      <c r="N749" t="s">
        <v>420</v>
      </c>
      <c r="P749" s="2">
        <f t="shared" si="44"/>
        <v>0</v>
      </c>
      <c r="R749" s="2">
        <f t="shared" si="45"/>
        <v>0</v>
      </c>
      <c r="S749">
        <v>1</v>
      </c>
      <c r="T749" s="2">
        <f t="shared" si="46"/>
        <v>1</v>
      </c>
      <c r="V749" s="2">
        <f t="shared" si="47"/>
        <v>0</v>
      </c>
      <c r="Z749" s="3">
        <v>24.6</v>
      </c>
    </row>
    <row r="750" spans="1:26" x14ac:dyDescent="0.25">
      <c r="A750" t="s">
        <v>9</v>
      </c>
      <c r="B750">
        <v>14</v>
      </c>
      <c r="C750" t="s">
        <v>22</v>
      </c>
      <c r="D750" s="4">
        <v>160297.91666666666</v>
      </c>
      <c r="E750" s="1" t="s">
        <v>158</v>
      </c>
      <c r="F750" s="3">
        <v>158.53750000000002</v>
      </c>
      <c r="G750" t="s">
        <v>11</v>
      </c>
      <c r="H750" t="s">
        <v>31</v>
      </c>
      <c r="I750" t="s">
        <v>15</v>
      </c>
      <c r="J750" t="s">
        <v>14</v>
      </c>
      <c r="K750" t="s">
        <v>29</v>
      </c>
      <c r="L750" t="s">
        <v>30</v>
      </c>
      <c r="M750" t="s">
        <v>416</v>
      </c>
      <c r="N750" t="s">
        <v>1171</v>
      </c>
      <c r="O750">
        <v>3</v>
      </c>
      <c r="P750" s="2">
        <f t="shared" si="44"/>
        <v>0.21428571428571427</v>
      </c>
      <c r="Q750">
        <v>4</v>
      </c>
      <c r="R750" s="2">
        <f t="shared" si="45"/>
        <v>0.2857142857142857</v>
      </c>
      <c r="S750">
        <v>3</v>
      </c>
      <c r="T750" s="2">
        <f t="shared" si="46"/>
        <v>0.21428571428571427</v>
      </c>
      <c r="U750">
        <v>4</v>
      </c>
      <c r="V750" s="2">
        <f t="shared" si="47"/>
        <v>0.2857142857142857</v>
      </c>
      <c r="Z750" s="3">
        <v>170.46249999999998</v>
      </c>
    </row>
    <row r="751" spans="1:26" x14ac:dyDescent="0.25">
      <c r="A751" t="s">
        <v>9</v>
      </c>
      <c r="B751">
        <v>2</v>
      </c>
      <c r="C751" t="s">
        <v>22</v>
      </c>
      <c r="D751" s="4">
        <v>149850</v>
      </c>
      <c r="E751" s="1" t="s">
        <v>158</v>
      </c>
      <c r="F751" s="3">
        <v>140.1</v>
      </c>
      <c r="G751" t="s">
        <v>11</v>
      </c>
      <c r="H751" t="s">
        <v>31</v>
      </c>
      <c r="I751" t="s">
        <v>37</v>
      </c>
      <c r="J751" t="s">
        <v>14</v>
      </c>
      <c r="K751" t="s">
        <v>29</v>
      </c>
      <c r="L751" t="s">
        <v>30</v>
      </c>
      <c r="M751" t="s">
        <v>416</v>
      </c>
      <c r="N751" t="s">
        <v>1171</v>
      </c>
      <c r="O751">
        <v>1</v>
      </c>
      <c r="P751" s="2">
        <f t="shared" si="44"/>
        <v>0.5</v>
      </c>
      <c r="Q751">
        <v>1</v>
      </c>
      <c r="R751" s="2">
        <f t="shared" si="45"/>
        <v>0.5</v>
      </c>
      <c r="T751" s="2">
        <f t="shared" si="46"/>
        <v>0</v>
      </c>
      <c r="V751" s="2">
        <f t="shared" si="47"/>
        <v>0</v>
      </c>
      <c r="Z751" s="3">
        <v>149.9</v>
      </c>
    </row>
    <row r="752" spans="1:26" x14ac:dyDescent="0.25">
      <c r="A752" t="s">
        <v>9</v>
      </c>
      <c r="B752">
        <v>1</v>
      </c>
      <c r="C752" t="s">
        <v>22</v>
      </c>
      <c r="D752" s="4">
        <v>188400</v>
      </c>
      <c r="E752" s="1" t="s">
        <v>129</v>
      </c>
      <c r="F752" s="3">
        <v>304.60000000000002</v>
      </c>
      <c r="G752" t="s">
        <v>11</v>
      </c>
      <c r="H752" t="s">
        <v>33</v>
      </c>
      <c r="I752" t="s">
        <v>35</v>
      </c>
      <c r="J752" t="s">
        <v>26</v>
      </c>
      <c r="K752" t="s">
        <v>35</v>
      </c>
      <c r="L752" t="s">
        <v>26</v>
      </c>
      <c r="M752" t="s">
        <v>437</v>
      </c>
      <c r="N752" t="s">
        <v>437</v>
      </c>
      <c r="O752">
        <v>1</v>
      </c>
      <c r="P752" s="2">
        <f t="shared" si="44"/>
        <v>1</v>
      </c>
      <c r="R752" s="2">
        <f t="shared" si="45"/>
        <v>0</v>
      </c>
      <c r="T752" s="2">
        <f t="shared" si="46"/>
        <v>0</v>
      </c>
      <c r="V752" s="2">
        <f t="shared" si="47"/>
        <v>0</v>
      </c>
      <c r="Z752" s="3">
        <v>305.60000000000002</v>
      </c>
    </row>
    <row r="753" spans="1:26" x14ac:dyDescent="0.25">
      <c r="A753" t="s">
        <v>9</v>
      </c>
      <c r="B753">
        <v>5</v>
      </c>
      <c r="C753" t="s">
        <v>22</v>
      </c>
      <c r="D753" s="4">
        <v>174425</v>
      </c>
      <c r="E753" s="1" t="s">
        <v>78</v>
      </c>
      <c r="F753" s="3">
        <v>0</v>
      </c>
      <c r="G753" t="s">
        <v>33</v>
      </c>
      <c r="H753" t="s">
        <v>33</v>
      </c>
      <c r="I753" t="s">
        <v>35</v>
      </c>
      <c r="J753" t="s">
        <v>26</v>
      </c>
      <c r="K753" t="s">
        <v>35</v>
      </c>
      <c r="L753" t="s">
        <v>26</v>
      </c>
      <c r="M753" t="s">
        <v>420</v>
      </c>
      <c r="N753" t="s">
        <v>454</v>
      </c>
      <c r="O753">
        <v>1</v>
      </c>
      <c r="P753" s="2">
        <f t="shared" si="44"/>
        <v>0.2</v>
      </c>
      <c r="Q753">
        <v>4</v>
      </c>
      <c r="R753" s="2">
        <f t="shared" si="45"/>
        <v>0.8</v>
      </c>
      <c r="T753" s="2">
        <f t="shared" si="46"/>
        <v>0</v>
      </c>
      <c r="V753" s="2">
        <f t="shared" si="47"/>
        <v>0</v>
      </c>
      <c r="Z753" s="3">
        <v>0</v>
      </c>
    </row>
    <row r="754" spans="1:26" x14ac:dyDescent="0.25">
      <c r="A754" t="s">
        <v>9</v>
      </c>
      <c r="B754">
        <v>6</v>
      </c>
      <c r="C754" t="s">
        <v>22</v>
      </c>
      <c r="D754" s="4">
        <v>175300</v>
      </c>
      <c r="E754" s="1" t="s">
        <v>78</v>
      </c>
      <c r="F754" s="3">
        <v>0</v>
      </c>
      <c r="G754" t="s">
        <v>33</v>
      </c>
      <c r="H754" t="s">
        <v>33</v>
      </c>
      <c r="I754" t="s">
        <v>35</v>
      </c>
      <c r="J754" t="s">
        <v>26</v>
      </c>
      <c r="K754" t="s">
        <v>35</v>
      </c>
      <c r="L754" t="s">
        <v>26</v>
      </c>
      <c r="M754" t="s">
        <v>420</v>
      </c>
      <c r="N754" t="s">
        <v>448</v>
      </c>
      <c r="P754" s="2">
        <f t="shared" si="44"/>
        <v>0</v>
      </c>
      <c r="R754" s="2">
        <f t="shared" si="45"/>
        <v>0</v>
      </c>
      <c r="S754">
        <v>2</v>
      </c>
      <c r="T754" s="2">
        <f t="shared" si="46"/>
        <v>0.33333333333333331</v>
      </c>
      <c r="U754">
        <v>4</v>
      </c>
      <c r="V754" s="2">
        <f t="shared" si="47"/>
        <v>0.66666666666666663</v>
      </c>
      <c r="Z754" s="3">
        <v>0</v>
      </c>
    </row>
    <row r="755" spans="1:26" x14ac:dyDescent="0.25">
      <c r="A755" t="s">
        <v>9</v>
      </c>
      <c r="B755">
        <v>2</v>
      </c>
      <c r="C755" t="s">
        <v>22</v>
      </c>
      <c r="D755" s="4">
        <v>175400</v>
      </c>
      <c r="E755" s="1" t="s">
        <v>78</v>
      </c>
      <c r="F755" s="3">
        <v>0</v>
      </c>
      <c r="G755" t="s">
        <v>11</v>
      </c>
      <c r="H755" t="s">
        <v>33</v>
      </c>
      <c r="I755" t="s">
        <v>35</v>
      </c>
      <c r="J755" t="s">
        <v>26</v>
      </c>
      <c r="K755" t="s">
        <v>35</v>
      </c>
      <c r="L755" t="s">
        <v>26</v>
      </c>
      <c r="M755" t="s">
        <v>420</v>
      </c>
      <c r="N755" t="s">
        <v>448</v>
      </c>
      <c r="P755" s="2">
        <f t="shared" si="44"/>
        <v>0</v>
      </c>
      <c r="R755" s="2">
        <f t="shared" si="45"/>
        <v>0</v>
      </c>
      <c r="T755" s="2">
        <f t="shared" si="46"/>
        <v>0</v>
      </c>
      <c r="U755">
        <v>2</v>
      </c>
      <c r="V755" s="2">
        <f t="shared" si="47"/>
        <v>1</v>
      </c>
      <c r="Z755" s="3">
        <v>0</v>
      </c>
    </row>
    <row r="756" spans="1:26" x14ac:dyDescent="0.25">
      <c r="A756" t="s">
        <v>9</v>
      </c>
      <c r="B756">
        <v>1</v>
      </c>
      <c r="C756" t="s">
        <v>22</v>
      </c>
      <c r="D756" s="4">
        <v>0</v>
      </c>
      <c r="E756" s="1" t="s">
        <v>78</v>
      </c>
      <c r="F756" s="3">
        <v>274.8</v>
      </c>
      <c r="G756" t="s">
        <v>11</v>
      </c>
      <c r="H756" t="s">
        <v>33</v>
      </c>
      <c r="I756" t="s">
        <v>21</v>
      </c>
      <c r="J756" t="s">
        <v>14</v>
      </c>
      <c r="K756" t="s">
        <v>35</v>
      </c>
      <c r="L756" t="s">
        <v>26</v>
      </c>
      <c r="M756" t="s">
        <v>420</v>
      </c>
      <c r="N756" t="s">
        <v>454</v>
      </c>
      <c r="O756">
        <v>1</v>
      </c>
      <c r="P756" s="2">
        <f t="shared" si="44"/>
        <v>1</v>
      </c>
      <c r="R756" s="2">
        <f t="shared" si="45"/>
        <v>0</v>
      </c>
      <c r="T756" s="2">
        <f t="shared" si="46"/>
        <v>0</v>
      </c>
      <c r="V756" s="2">
        <f t="shared" si="47"/>
        <v>0</v>
      </c>
      <c r="Z756" s="3">
        <v>281.8</v>
      </c>
    </row>
    <row r="757" spans="1:26" x14ac:dyDescent="0.25">
      <c r="A757" t="s">
        <v>9</v>
      </c>
      <c r="B757">
        <v>2</v>
      </c>
      <c r="C757" t="s">
        <v>22</v>
      </c>
      <c r="D757" s="4">
        <v>149400</v>
      </c>
      <c r="E757" s="1" t="s">
        <v>79</v>
      </c>
      <c r="F757" s="3">
        <v>0</v>
      </c>
      <c r="G757" t="s">
        <v>33</v>
      </c>
      <c r="H757" t="s">
        <v>33</v>
      </c>
      <c r="I757" t="s">
        <v>35</v>
      </c>
      <c r="J757" t="s">
        <v>26</v>
      </c>
      <c r="K757" t="s">
        <v>35</v>
      </c>
      <c r="L757" t="s">
        <v>26</v>
      </c>
      <c r="M757" t="s">
        <v>437</v>
      </c>
      <c r="N757" t="s">
        <v>437</v>
      </c>
      <c r="P757" s="2">
        <f t="shared" si="44"/>
        <v>0</v>
      </c>
      <c r="R757" s="2">
        <f t="shared" si="45"/>
        <v>0</v>
      </c>
      <c r="T757" s="2">
        <f t="shared" si="46"/>
        <v>0</v>
      </c>
      <c r="U757">
        <v>2</v>
      </c>
      <c r="V757" s="2">
        <f t="shared" si="47"/>
        <v>1</v>
      </c>
      <c r="Z757" s="3">
        <v>0</v>
      </c>
    </row>
    <row r="758" spans="1:26" x14ac:dyDescent="0.25">
      <c r="A758" t="s">
        <v>9</v>
      </c>
      <c r="B758">
        <v>2</v>
      </c>
      <c r="C758" t="s">
        <v>22</v>
      </c>
      <c r="D758" s="4">
        <v>175250</v>
      </c>
      <c r="E758" s="1" t="s">
        <v>79</v>
      </c>
      <c r="F758" s="3">
        <v>274.8</v>
      </c>
      <c r="G758" t="s">
        <v>11</v>
      </c>
      <c r="H758" t="s">
        <v>33</v>
      </c>
      <c r="I758" t="s">
        <v>21</v>
      </c>
      <c r="J758" t="s">
        <v>14</v>
      </c>
      <c r="K758" t="s">
        <v>35</v>
      </c>
      <c r="L758" t="s">
        <v>26</v>
      </c>
      <c r="M758" t="s">
        <v>420</v>
      </c>
      <c r="N758" t="s">
        <v>450</v>
      </c>
      <c r="O758">
        <v>2</v>
      </c>
      <c r="P758" s="2">
        <f t="shared" si="44"/>
        <v>1</v>
      </c>
      <c r="R758" s="2">
        <f t="shared" si="45"/>
        <v>0</v>
      </c>
      <c r="T758" s="2">
        <f t="shared" si="46"/>
        <v>0</v>
      </c>
      <c r="V758" s="2">
        <f t="shared" si="47"/>
        <v>0</v>
      </c>
      <c r="Z758" s="3">
        <v>277.8</v>
      </c>
    </row>
    <row r="759" spans="1:26" x14ac:dyDescent="0.25">
      <c r="A759" t="s">
        <v>9</v>
      </c>
      <c r="B759">
        <v>49</v>
      </c>
      <c r="C759" t="s">
        <v>22</v>
      </c>
      <c r="D759" s="4">
        <v>206609.12990196078</v>
      </c>
      <c r="E759" s="1" t="s">
        <v>79</v>
      </c>
      <c r="F759" s="3">
        <v>292.66415441176468</v>
      </c>
      <c r="G759" t="s">
        <v>11</v>
      </c>
      <c r="H759" t="s">
        <v>33</v>
      </c>
      <c r="I759" t="s">
        <v>60</v>
      </c>
      <c r="J759" t="s">
        <v>14</v>
      </c>
      <c r="K759" t="s">
        <v>35</v>
      </c>
      <c r="L759" t="s">
        <v>26</v>
      </c>
      <c r="M759" t="s">
        <v>569</v>
      </c>
      <c r="N759" t="s">
        <v>1109</v>
      </c>
      <c r="O759">
        <v>12</v>
      </c>
      <c r="P759" s="2">
        <f t="shared" si="44"/>
        <v>0.24489795918367346</v>
      </c>
      <c r="Q759">
        <v>17</v>
      </c>
      <c r="R759" s="2">
        <f t="shared" si="45"/>
        <v>0.34693877551020408</v>
      </c>
      <c r="S759">
        <v>16</v>
      </c>
      <c r="T759" s="2">
        <f t="shared" si="46"/>
        <v>0.32653061224489793</v>
      </c>
      <c r="U759">
        <v>4</v>
      </c>
      <c r="V759" s="2">
        <f t="shared" si="47"/>
        <v>8.1632653061224483E-2</v>
      </c>
      <c r="Z759" s="3">
        <v>306.60637254901962</v>
      </c>
    </row>
    <row r="760" spans="1:26" x14ac:dyDescent="0.25">
      <c r="A760" t="s">
        <v>9</v>
      </c>
      <c r="B760">
        <v>2</v>
      </c>
      <c r="C760" t="s">
        <v>22</v>
      </c>
      <c r="D760" s="4">
        <v>160300</v>
      </c>
      <c r="E760" s="1" t="s">
        <v>103</v>
      </c>
      <c r="F760" s="3">
        <v>116</v>
      </c>
      <c r="G760" t="s">
        <v>11</v>
      </c>
      <c r="H760" t="s">
        <v>96</v>
      </c>
      <c r="I760" t="s">
        <v>37</v>
      </c>
      <c r="J760" t="s">
        <v>14</v>
      </c>
      <c r="K760" t="s">
        <v>45</v>
      </c>
      <c r="L760" t="s">
        <v>26</v>
      </c>
      <c r="M760" t="s">
        <v>469</v>
      </c>
      <c r="N760" t="s">
        <v>542</v>
      </c>
      <c r="P760" s="2">
        <f t="shared" si="44"/>
        <v>0</v>
      </c>
      <c r="R760" s="2">
        <f t="shared" si="45"/>
        <v>0</v>
      </c>
      <c r="T760" s="2">
        <f t="shared" si="46"/>
        <v>0</v>
      </c>
      <c r="U760">
        <v>2</v>
      </c>
      <c r="V760" s="2">
        <f t="shared" si="47"/>
        <v>1</v>
      </c>
      <c r="Z760" s="3">
        <v>119</v>
      </c>
    </row>
    <row r="761" spans="1:26" x14ac:dyDescent="0.25">
      <c r="A761" t="s">
        <v>9</v>
      </c>
      <c r="B761">
        <v>26</v>
      </c>
      <c r="C761" t="s">
        <v>22</v>
      </c>
      <c r="D761" s="4">
        <v>180517.85714285713</v>
      </c>
      <c r="E761" s="1" t="s">
        <v>157</v>
      </c>
      <c r="F761" s="3">
        <v>287.97232142857143</v>
      </c>
      <c r="G761" t="s">
        <v>11</v>
      </c>
      <c r="H761" t="s">
        <v>33</v>
      </c>
      <c r="I761" t="s">
        <v>54</v>
      </c>
      <c r="J761" t="s">
        <v>14</v>
      </c>
      <c r="K761" t="s">
        <v>35</v>
      </c>
      <c r="L761" t="s">
        <v>26</v>
      </c>
      <c r="M761" t="s">
        <v>420</v>
      </c>
      <c r="N761" t="s">
        <v>1163</v>
      </c>
      <c r="O761">
        <v>7</v>
      </c>
      <c r="P761" s="2">
        <f t="shared" si="44"/>
        <v>0.26923076923076922</v>
      </c>
      <c r="Q761">
        <v>7</v>
      </c>
      <c r="R761" s="2">
        <f t="shared" si="45"/>
        <v>0.26923076923076922</v>
      </c>
      <c r="S761">
        <v>8</v>
      </c>
      <c r="T761" s="2">
        <f t="shared" si="46"/>
        <v>0.30769230769230771</v>
      </c>
      <c r="U761">
        <v>4</v>
      </c>
      <c r="V761" s="2">
        <f t="shared" si="47"/>
        <v>0.15384615384615385</v>
      </c>
      <c r="Z761" s="3">
        <v>294.5928571428571</v>
      </c>
    </row>
    <row r="762" spans="1:26" x14ac:dyDescent="0.25">
      <c r="A762" t="s">
        <v>9</v>
      </c>
      <c r="B762">
        <v>1</v>
      </c>
      <c r="C762" t="s">
        <v>22</v>
      </c>
      <c r="D762" s="4">
        <v>179500</v>
      </c>
      <c r="E762" s="1" t="s">
        <v>157</v>
      </c>
      <c r="F762" s="3">
        <v>274.8</v>
      </c>
      <c r="G762" t="s">
        <v>11</v>
      </c>
      <c r="H762" t="s">
        <v>33</v>
      </c>
      <c r="I762" t="s">
        <v>21</v>
      </c>
      <c r="J762" t="s">
        <v>14</v>
      </c>
      <c r="K762" t="s">
        <v>35</v>
      </c>
      <c r="L762" t="s">
        <v>26</v>
      </c>
      <c r="M762" t="s">
        <v>420</v>
      </c>
      <c r="N762" t="s">
        <v>1163</v>
      </c>
      <c r="O762">
        <v>1</v>
      </c>
      <c r="P762" s="2">
        <f t="shared" si="44"/>
        <v>1</v>
      </c>
      <c r="R762" s="2">
        <f t="shared" si="45"/>
        <v>0</v>
      </c>
      <c r="T762" s="2">
        <f t="shared" si="46"/>
        <v>0</v>
      </c>
      <c r="V762" s="2">
        <f t="shared" si="47"/>
        <v>0</v>
      </c>
      <c r="Z762" s="3">
        <v>281.8</v>
      </c>
    </row>
    <row r="763" spans="1:26" x14ac:dyDescent="0.25">
      <c r="A763" t="s">
        <v>9</v>
      </c>
      <c r="B763">
        <v>2</v>
      </c>
      <c r="C763" t="s">
        <v>22</v>
      </c>
      <c r="D763" s="4">
        <v>180600</v>
      </c>
      <c r="E763" s="1" t="s">
        <v>157</v>
      </c>
      <c r="F763" s="3">
        <v>4.8</v>
      </c>
      <c r="G763" t="s">
        <v>11</v>
      </c>
      <c r="H763" t="s">
        <v>18</v>
      </c>
      <c r="I763" t="s">
        <v>54</v>
      </c>
      <c r="J763" t="s">
        <v>14</v>
      </c>
      <c r="K763" t="s">
        <v>21</v>
      </c>
      <c r="L763" t="s">
        <v>14</v>
      </c>
      <c r="M763" t="s">
        <v>420</v>
      </c>
      <c r="N763" t="s">
        <v>1163</v>
      </c>
      <c r="P763" s="2">
        <f t="shared" si="44"/>
        <v>0</v>
      </c>
      <c r="R763" s="2">
        <f t="shared" si="45"/>
        <v>0</v>
      </c>
      <c r="T763" s="2">
        <f t="shared" si="46"/>
        <v>0</v>
      </c>
      <c r="U763">
        <v>2</v>
      </c>
      <c r="V763" s="2">
        <f t="shared" si="47"/>
        <v>1</v>
      </c>
      <c r="Z763" s="3">
        <v>5.8</v>
      </c>
    </row>
    <row r="764" spans="1:26" x14ac:dyDescent="0.25">
      <c r="A764" t="s">
        <v>9</v>
      </c>
      <c r="B764">
        <v>12</v>
      </c>
      <c r="C764" t="s">
        <v>22</v>
      </c>
      <c r="D764" s="4">
        <v>141130</v>
      </c>
      <c r="E764" s="1" t="s">
        <v>41</v>
      </c>
      <c r="F764" s="3">
        <v>0</v>
      </c>
      <c r="G764" t="s">
        <v>11</v>
      </c>
      <c r="H764" t="s">
        <v>31</v>
      </c>
      <c r="I764" t="s">
        <v>29</v>
      </c>
      <c r="J764" t="s">
        <v>30</v>
      </c>
      <c r="K764" t="s">
        <v>29</v>
      </c>
      <c r="L764" t="s">
        <v>30</v>
      </c>
      <c r="M764" t="s">
        <v>419</v>
      </c>
      <c r="N764" t="s">
        <v>419</v>
      </c>
      <c r="O764">
        <v>10</v>
      </c>
      <c r="P764" s="2">
        <f t="shared" si="44"/>
        <v>0.83333333333333337</v>
      </c>
      <c r="Q764">
        <v>2</v>
      </c>
      <c r="R764" s="2">
        <f t="shared" si="45"/>
        <v>0.16666666666666666</v>
      </c>
      <c r="T764" s="2">
        <f t="shared" si="46"/>
        <v>0</v>
      </c>
      <c r="V764" s="2">
        <f t="shared" si="47"/>
        <v>0</v>
      </c>
      <c r="Z764" s="3">
        <v>1</v>
      </c>
    </row>
    <row r="765" spans="1:26" x14ac:dyDescent="0.25">
      <c r="A765" t="s">
        <v>9</v>
      </c>
      <c r="B765">
        <v>1</v>
      </c>
      <c r="C765" t="s">
        <v>22</v>
      </c>
      <c r="D765" s="4">
        <v>84500</v>
      </c>
      <c r="E765" s="1" t="s">
        <v>41</v>
      </c>
      <c r="F765" s="3">
        <v>213.7</v>
      </c>
      <c r="G765" t="s">
        <v>11</v>
      </c>
      <c r="H765" t="s">
        <v>31</v>
      </c>
      <c r="I765" t="s">
        <v>46</v>
      </c>
      <c r="J765" t="s">
        <v>14</v>
      </c>
      <c r="K765" t="s">
        <v>29</v>
      </c>
      <c r="L765" t="s">
        <v>30</v>
      </c>
      <c r="M765" t="s">
        <v>484</v>
      </c>
      <c r="N765" t="s">
        <v>1323</v>
      </c>
      <c r="P765" s="2">
        <f t="shared" si="44"/>
        <v>0</v>
      </c>
      <c r="R765" s="2">
        <f t="shared" si="45"/>
        <v>0</v>
      </c>
      <c r="S765">
        <v>1</v>
      </c>
      <c r="T765" s="2">
        <f t="shared" si="46"/>
        <v>1</v>
      </c>
      <c r="V765" s="2">
        <f t="shared" si="47"/>
        <v>0</v>
      </c>
      <c r="Z765" s="3">
        <v>227</v>
      </c>
    </row>
    <row r="766" spans="1:26" x14ac:dyDescent="0.25">
      <c r="A766" t="s">
        <v>9</v>
      </c>
      <c r="B766">
        <v>1</v>
      </c>
      <c r="C766" t="s">
        <v>22</v>
      </c>
      <c r="D766" s="4">
        <v>900</v>
      </c>
      <c r="E766" s="1" t="s">
        <v>41</v>
      </c>
      <c r="F766" s="3">
        <v>227.1</v>
      </c>
      <c r="G766" t="s">
        <v>11</v>
      </c>
      <c r="H766" t="s">
        <v>48</v>
      </c>
      <c r="I766" t="s">
        <v>25</v>
      </c>
      <c r="J766" t="s">
        <v>26</v>
      </c>
      <c r="K766" t="s">
        <v>45</v>
      </c>
      <c r="L766" t="s">
        <v>26</v>
      </c>
      <c r="M766" t="s">
        <v>422</v>
      </c>
      <c r="N766" t="s">
        <v>421</v>
      </c>
      <c r="P766" s="2">
        <f t="shared" si="44"/>
        <v>0</v>
      </c>
      <c r="R766" s="2">
        <f t="shared" si="45"/>
        <v>0</v>
      </c>
      <c r="T766" s="2">
        <f t="shared" si="46"/>
        <v>0</v>
      </c>
      <c r="U766">
        <v>1</v>
      </c>
      <c r="V766" s="2">
        <f t="shared" si="47"/>
        <v>1</v>
      </c>
      <c r="Z766" s="3">
        <v>235.1</v>
      </c>
    </row>
    <row r="767" spans="1:26" x14ac:dyDescent="0.25">
      <c r="A767" t="s">
        <v>9</v>
      </c>
      <c r="B767">
        <v>1</v>
      </c>
      <c r="C767" t="s">
        <v>22</v>
      </c>
      <c r="D767" s="4">
        <v>112400</v>
      </c>
      <c r="E767" s="1" t="s">
        <v>41</v>
      </c>
      <c r="F767" s="3">
        <v>30.2</v>
      </c>
      <c r="G767" t="s">
        <v>11</v>
      </c>
      <c r="H767" t="s">
        <v>49</v>
      </c>
      <c r="I767" t="s">
        <v>15</v>
      </c>
      <c r="J767" t="s">
        <v>14</v>
      </c>
      <c r="K767" t="s">
        <v>51</v>
      </c>
      <c r="L767" t="s">
        <v>14</v>
      </c>
      <c r="M767" t="s">
        <v>416</v>
      </c>
      <c r="N767" t="s">
        <v>1240</v>
      </c>
      <c r="O767">
        <v>1</v>
      </c>
      <c r="P767" s="2">
        <f t="shared" si="44"/>
        <v>1</v>
      </c>
      <c r="R767" s="2">
        <f t="shared" si="45"/>
        <v>0</v>
      </c>
      <c r="T767" s="2">
        <f t="shared" si="46"/>
        <v>0</v>
      </c>
      <c r="V767" s="2">
        <f t="shared" si="47"/>
        <v>0</v>
      </c>
      <c r="Z767" s="3">
        <v>33.200000000000003</v>
      </c>
    </row>
    <row r="768" spans="1:26" x14ac:dyDescent="0.25">
      <c r="A768" t="s">
        <v>9</v>
      </c>
      <c r="B768">
        <v>1</v>
      </c>
      <c r="C768" t="s">
        <v>22</v>
      </c>
      <c r="D768" s="4">
        <v>150300</v>
      </c>
      <c r="E768" s="1" t="s">
        <v>41</v>
      </c>
      <c r="F768" s="3">
        <v>260.60000000000002</v>
      </c>
      <c r="G768" t="s">
        <v>11</v>
      </c>
      <c r="H768" t="s">
        <v>10</v>
      </c>
      <c r="I768" t="s">
        <v>13</v>
      </c>
      <c r="J768" t="s">
        <v>14</v>
      </c>
      <c r="K768" t="s">
        <v>13</v>
      </c>
      <c r="L768" t="s">
        <v>14</v>
      </c>
      <c r="M768" t="s">
        <v>489</v>
      </c>
      <c r="N768" t="s">
        <v>489</v>
      </c>
      <c r="P768" s="2">
        <f t="shared" si="44"/>
        <v>0</v>
      </c>
      <c r="R768" s="2">
        <f t="shared" si="45"/>
        <v>0</v>
      </c>
      <c r="T768" s="2">
        <f t="shared" si="46"/>
        <v>0</v>
      </c>
      <c r="U768">
        <v>1</v>
      </c>
      <c r="V768" s="2">
        <f t="shared" si="47"/>
        <v>1</v>
      </c>
      <c r="Z768" s="3">
        <v>266.2</v>
      </c>
    </row>
    <row r="769" spans="1:26" x14ac:dyDescent="0.25">
      <c r="A769" t="s">
        <v>9</v>
      </c>
      <c r="B769">
        <v>1</v>
      </c>
      <c r="C769" t="s">
        <v>22</v>
      </c>
      <c r="D769" s="4">
        <v>120300</v>
      </c>
      <c r="E769" s="1" t="s">
        <v>41</v>
      </c>
      <c r="F769" s="3">
        <v>5.5</v>
      </c>
      <c r="G769" t="s">
        <v>11</v>
      </c>
      <c r="H769" t="s">
        <v>10</v>
      </c>
      <c r="I769" t="s">
        <v>15</v>
      </c>
      <c r="J769" t="s">
        <v>14</v>
      </c>
      <c r="K769" t="s">
        <v>13</v>
      </c>
      <c r="L769" t="s">
        <v>14</v>
      </c>
      <c r="M769" t="s">
        <v>489</v>
      </c>
      <c r="N769" t="s">
        <v>489</v>
      </c>
      <c r="O769">
        <v>1</v>
      </c>
      <c r="P769" s="2">
        <f t="shared" si="44"/>
        <v>1</v>
      </c>
      <c r="R769" s="2">
        <f t="shared" si="45"/>
        <v>0</v>
      </c>
      <c r="T769" s="2">
        <f t="shared" si="46"/>
        <v>0</v>
      </c>
      <c r="V769" s="2">
        <f t="shared" si="47"/>
        <v>0</v>
      </c>
      <c r="Z769" s="3">
        <v>14.5</v>
      </c>
    </row>
    <row r="770" spans="1:26" x14ac:dyDescent="0.25">
      <c r="A770" t="s">
        <v>9</v>
      </c>
      <c r="B770">
        <v>2</v>
      </c>
      <c r="C770" t="s">
        <v>22</v>
      </c>
      <c r="D770" s="4">
        <v>18400</v>
      </c>
      <c r="E770" s="1" t="s">
        <v>34</v>
      </c>
      <c r="F770" s="3">
        <v>9.6</v>
      </c>
      <c r="G770" t="s">
        <v>11</v>
      </c>
      <c r="H770" t="s">
        <v>18</v>
      </c>
      <c r="I770" t="s">
        <v>21</v>
      </c>
      <c r="J770" t="s">
        <v>14</v>
      </c>
      <c r="K770" t="s">
        <v>21</v>
      </c>
      <c r="L770" t="s">
        <v>14</v>
      </c>
      <c r="M770" t="s">
        <v>420</v>
      </c>
      <c r="N770" t="s">
        <v>420</v>
      </c>
      <c r="P770" s="2">
        <f t="shared" ref="P770:P833" si="48">(O770/B770)</f>
        <v>0</v>
      </c>
      <c r="R770" s="2">
        <f t="shared" ref="R770:R833" si="49">(Q770/B770)</f>
        <v>0</v>
      </c>
      <c r="T770" s="2">
        <f t="shared" ref="T770:T833" si="50">(S770/B770)</f>
        <v>0</v>
      </c>
      <c r="U770">
        <v>2</v>
      </c>
      <c r="V770" s="2">
        <f t="shared" ref="V770:V833" si="51">(U770/B770)</f>
        <v>1</v>
      </c>
      <c r="Z770" s="3">
        <v>14.6</v>
      </c>
    </row>
    <row r="771" spans="1:26" x14ac:dyDescent="0.25">
      <c r="A771" t="s">
        <v>9</v>
      </c>
      <c r="B771">
        <v>2</v>
      </c>
      <c r="C771" t="s">
        <v>22</v>
      </c>
      <c r="D771" s="4">
        <v>195100</v>
      </c>
      <c r="E771" s="1" t="s">
        <v>95</v>
      </c>
      <c r="F771" s="3">
        <v>31.7</v>
      </c>
      <c r="G771" t="s">
        <v>11</v>
      </c>
      <c r="H771" t="s">
        <v>96</v>
      </c>
      <c r="I771" t="s">
        <v>73</v>
      </c>
      <c r="J771" t="s">
        <v>14</v>
      </c>
      <c r="K771" t="s">
        <v>45</v>
      </c>
      <c r="L771" t="s">
        <v>26</v>
      </c>
      <c r="M771" t="s">
        <v>522</v>
      </c>
      <c r="N771" t="s">
        <v>522</v>
      </c>
      <c r="P771" s="2">
        <f t="shared" si="48"/>
        <v>0</v>
      </c>
      <c r="R771" s="2">
        <f t="shared" si="49"/>
        <v>0</v>
      </c>
      <c r="T771" s="2">
        <f t="shared" si="50"/>
        <v>0</v>
      </c>
      <c r="U771">
        <v>2</v>
      </c>
      <c r="V771" s="2">
        <f t="shared" si="51"/>
        <v>1</v>
      </c>
      <c r="Z771" s="3">
        <v>31.7</v>
      </c>
    </row>
    <row r="772" spans="1:26" x14ac:dyDescent="0.25">
      <c r="A772" t="s">
        <v>9</v>
      </c>
      <c r="B772">
        <v>2</v>
      </c>
      <c r="C772" t="s">
        <v>22</v>
      </c>
      <c r="D772" s="4">
        <v>163200</v>
      </c>
      <c r="E772" s="1" t="s">
        <v>95</v>
      </c>
      <c r="F772" s="3">
        <v>59.9</v>
      </c>
      <c r="G772" t="s">
        <v>11</v>
      </c>
      <c r="H772" t="s">
        <v>10</v>
      </c>
      <c r="I772" t="s">
        <v>45</v>
      </c>
      <c r="J772" t="s">
        <v>26</v>
      </c>
      <c r="K772" t="s">
        <v>63</v>
      </c>
      <c r="L772" t="s">
        <v>14</v>
      </c>
      <c r="M772" t="s">
        <v>522</v>
      </c>
      <c r="N772" t="s">
        <v>522</v>
      </c>
      <c r="O772">
        <v>2</v>
      </c>
      <c r="P772" s="2">
        <f t="shared" si="48"/>
        <v>1</v>
      </c>
      <c r="R772" s="2">
        <f t="shared" si="49"/>
        <v>0</v>
      </c>
      <c r="T772" s="2">
        <f t="shared" si="50"/>
        <v>0</v>
      </c>
      <c r="V772" s="2">
        <f t="shared" si="51"/>
        <v>0</v>
      </c>
      <c r="Z772" s="3">
        <v>61.4</v>
      </c>
    </row>
    <row r="773" spans="1:26" x14ac:dyDescent="0.25">
      <c r="A773" t="s">
        <v>9</v>
      </c>
      <c r="B773">
        <v>1</v>
      </c>
      <c r="C773" t="s">
        <v>22</v>
      </c>
      <c r="D773" s="4">
        <v>99600</v>
      </c>
      <c r="E773" s="1" t="s">
        <v>24</v>
      </c>
      <c r="F773" s="3">
        <v>0</v>
      </c>
      <c r="G773" t="s">
        <v>39</v>
      </c>
      <c r="H773" t="s">
        <v>39</v>
      </c>
      <c r="I773" t="s">
        <v>21</v>
      </c>
      <c r="J773" t="s">
        <v>14</v>
      </c>
      <c r="K773" t="s">
        <v>21</v>
      </c>
      <c r="L773" t="s">
        <v>14</v>
      </c>
      <c r="M773" t="s">
        <v>418</v>
      </c>
      <c r="N773" t="s">
        <v>432</v>
      </c>
      <c r="O773">
        <v>1</v>
      </c>
      <c r="P773" s="2">
        <f t="shared" si="48"/>
        <v>1</v>
      </c>
      <c r="R773" s="2">
        <f t="shared" si="49"/>
        <v>0</v>
      </c>
      <c r="T773" s="2">
        <f t="shared" si="50"/>
        <v>0</v>
      </c>
      <c r="V773" s="2">
        <f t="shared" si="51"/>
        <v>0</v>
      </c>
      <c r="Z773" s="3">
        <v>4</v>
      </c>
    </row>
    <row r="774" spans="1:26" x14ac:dyDescent="0.25">
      <c r="A774" t="s">
        <v>9</v>
      </c>
      <c r="B774">
        <v>1</v>
      </c>
      <c r="C774" t="s">
        <v>22</v>
      </c>
      <c r="D774" s="4">
        <v>99600</v>
      </c>
      <c r="E774" s="1" t="s">
        <v>24</v>
      </c>
      <c r="F774" s="3">
        <v>0</v>
      </c>
      <c r="G774" t="s">
        <v>39</v>
      </c>
      <c r="H774" t="s">
        <v>39</v>
      </c>
      <c r="I774" t="s">
        <v>21</v>
      </c>
      <c r="J774" t="s">
        <v>14</v>
      </c>
      <c r="K774" t="s">
        <v>21</v>
      </c>
      <c r="L774" t="s">
        <v>14</v>
      </c>
      <c r="M774" t="s">
        <v>418</v>
      </c>
      <c r="N774" t="s">
        <v>481</v>
      </c>
      <c r="O774">
        <v>1</v>
      </c>
      <c r="P774" s="2">
        <f t="shared" si="48"/>
        <v>1</v>
      </c>
      <c r="R774" s="2">
        <f t="shared" si="49"/>
        <v>0</v>
      </c>
      <c r="T774" s="2">
        <f t="shared" si="50"/>
        <v>0</v>
      </c>
      <c r="V774" s="2">
        <f t="shared" si="51"/>
        <v>0</v>
      </c>
      <c r="Z774" s="3">
        <v>4</v>
      </c>
    </row>
    <row r="775" spans="1:26" x14ac:dyDescent="0.25">
      <c r="A775" t="s">
        <v>9</v>
      </c>
      <c r="B775">
        <v>2</v>
      </c>
      <c r="C775" t="s">
        <v>22</v>
      </c>
      <c r="D775" s="4">
        <v>96600</v>
      </c>
      <c r="E775" s="1" t="s">
        <v>24</v>
      </c>
      <c r="F775" s="3">
        <v>137.4</v>
      </c>
      <c r="G775" t="s">
        <v>39</v>
      </c>
      <c r="H775" t="s">
        <v>49</v>
      </c>
      <c r="I775" t="s">
        <v>21</v>
      </c>
      <c r="J775" t="s">
        <v>14</v>
      </c>
      <c r="K775" t="s">
        <v>51</v>
      </c>
      <c r="L775" t="s">
        <v>14</v>
      </c>
      <c r="M775" t="s">
        <v>418</v>
      </c>
      <c r="N775" t="s">
        <v>1011</v>
      </c>
      <c r="P775" s="2">
        <f t="shared" si="48"/>
        <v>0</v>
      </c>
      <c r="R775" s="2">
        <f t="shared" si="49"/>
        <v>0</v>
      </c>
      <c r="S775">
        <v>2</v>
      </c>
      <c r="T775" s="2">
        <f t="shared" si="50"/>
        <v>1</v>
      </c>
      <c r="V775" s="2">
        <f t="shared" si="51"/>
        <v>0</v>
      </c>
      <c r="Z775" s="3">
        <v>142.4</v>
      </c>
    </row>
    <row r="776" spans="1:26" x14ac:dyDescent="0.25">
      <c r="A776" t="s">
        <v>9</v>
      </c>
      <c r="B776">
        <v>2</v>
      </c>
      <c r="C776" t="s">
        <v>22</v>
      </c>
      <c r="D776" s="4">
        <v>99000</v>
      </c>
      <c r="E776" s="1" t="s">
        <v>24</v>
      </c>
      <c r="F776" s="3">
        <v>0</v>
      </c>
      <c r="G776" t="s">
        <v>31</v>
      </c>
      <c r="H776" t="s">
        <v>39</v>
      </c>
      <c r="I776" t="s">
        <v>21</v>
      </c>
      <c r="J776" t="s">
        <v>14</v>
      </c>
      <c r="K776" t="s">
        <v>21</v>
      </c>
      <c r="L776" t="s">
        <v>14</v>
      </c>
      <c r="M776" t="s">
        <v>418</v>
      </c>
      <c r="N776" t="s">
        <v>432</v>
      </c>
      <c r="P776" s="2">
        <f t="shared" si="48"/>
        <v>0</v>
      </c>
      <c r="Q776">
        <v>2</v>
      </c>
      <c r="R776" s="2">
        <f t="shared" si="49"/>
        <v>1</v>
      </c>
      <c r="T776" s="2">
        <f t="shared" si="50"/>
        <v>0</v>
      </c>
      <c r="V776" s="2">
        <f t="shared" si="51"/>
        <v>0</v>
      </c>
      <c r="Z776" s="3">
        <v>1</v>
      </c>
    </row>
    <row r="777" spans="1:26" x14ac:dyDescent="0.25">
      <c r="A777" t="s">
        <v>9</v>
      </c>
      <c r="B777">
        <v>7</v>
      </c>
      <c r="C777" t="s">
        <v>22</v>
      </c>
      <c r="D777" s="4">
        <v>99035</v>
      </c>
      <c r="E777" s="1" t="s">
        <v>24</v>
      </c>
      <c r="F777" s="3">
        <v>41.2</v>
      </c>
      <c r="G777" t="s">
        <v>11</v>
      </c>
      <c r="H777" t="s">
        <v>33</v>
      </c>
      <c r="I777" t="s">
        <v>25</v>
      </c>
      <c r="J777" t="s">
        <v>26</v>
      </c>
      <c r="K777" t="s">
        <v>35</v>
      </c>
      <c r="L777" t="s">
        <v>26</v>
      </c>
      <c r="M777" t="s">
        <v>418</v>
      </c>
      <c r="N777" t="s">
        <v>1267</v>
      </c>
      <c r="P777" s="2">
        <f t="shared" si="48"/>
        <v>0</v>
      </c>
      <c r="Q777">
        <v>5</v>
      </c>
      <c r="R777" s="2">
        <f t="shared" si="49"/>
        <v>0.7142857142857143</v>
      </c>
      <c r="S777">
        <v>2</v>
      </c>
      <c r="T777" s="2">
        <f t="shared" si="50"/>
        <v>0.2857142857142857</v>
      </c>
      <c r="V777" s="2">
        <f t="shared" si="51"/>
        <v>0</v>
      </c>
      <c r="Z777" s="3">
        <v>42.7</v>
      </c>
    </row>
    <row r="778" spans="1:26" x14ac:dyDescent="0.25">
      <c r="A778" t="s">
        <v>9</v>
      </c>
      <c r="B778">
        <v>202</v>
      </c>
      <c r="C778" t="s">
        <v>22</v>
      </c>
      <c r="D778" s="4">
        <v>99409.729408868559</v>
      </c>
      <c r="E778" s="1" t="s">
        <v>24</v>
      </c>
      <c r="F778" s="3">
        <v>257.68366098087813</v>
      </c>
      <c r="G778" t="s">
        <v>11</v>
      </c>
      <c r="H778" t="s">
        <v>39</v>
      </c>
      <c r="I778" t="s">
        <v>25</v>
      </c>
      <c r="J778" t="s">
        <v>26</v>
      </c>
      <c r="K778" t="s">
        <v>21</v>
      </c>
      <c r="L778" t="s">
        <v>14</v>
      </c>
      <c r="M778" t="s">
        <v>418</v>
      </c>
      <c r="N778" t="s">
        <v>432</v>
      </c>
      <c r="O778">
        <v>54</v>
      </c>
      <c r="P778" s="2">
        <f t="shared" si="48"/>
        <v>0.26732673267326734</v>
      </c>
      <c r="Q778">
        <v>53</v>
      </c>
      <c r="R778" s="2">
        <f t="shared" si="49"/>
        <v>0.26237623762376239</v>
      </c>
      <c r="S778">
        <v>55</v>
      </c>
      <c r="T778" s="2">
        <f t="shared" si="50"/>
        <v>0.2722772277227723</v>
      </c>
      <c r="U778">
        <v>40</v>
      </c>
      <c r="V778" s="2">
        <f t="shared" si="51"/>
        <v>0.19801980198019803</v>
      </c>
      <c r="Z778" s="3">
        <v>264.75954521631428</v>
      </c>
    </row>
    <row r="779" spans="1:26" x14ac:dyDescent="0.25">
      <c r="A779" t="s">
        <v>9</v>
      </c>
      <c r="B779">
        <v>2</v>
      </c>
      <c r="C779" t="s">
        <v>22</v>
      </c>
      <c r="D779" s="4">
        <v>96600</v>
      </c>
      <c r="E779" s="1" t="s">
        <v>24</v>
      </c>
      <c r="F779" s="3">
        <v>233.6</v>
      </c>
      <c r="G779" t="s">
        <v>11</v>
      </c>
      <c r="H779" t="s">
        <v>39</v>
      </c>
      <c r="I779" t="s">
        <v>25</v>
      </c>
      <c r="J779" t="s">
        <v>26</v>
      </c>
      <c r="K779" t="s">
        <v>21</v>
      </c>
      <c r="L779" t="s">
        <v>14</v>
      </c>
      <c r="M779" t="s">
        <v>418</v>
      </c>
      <c r="N779" t="s">
        <v>1011</v>
      </c>
      <c r="P779" s="2">
        <f t="shared" si="48"/>
        <v>0</v>
      </c>
      <c r="R779" s="2">
        <f t="shared" si="49"/>
        <v>0</v>
      </c>
      <c r="S779">
        <v>2</v>
      </c>
      <c r="T779" s="2">
        <f t="shared" si="50"/>
        <v>1</v>
      </c>
      <c r="V779" s="2">
        <f t="shared" si="51"/>
        <v>0</v>
      </c>
      <c r="Z779" s="3">
        <v>237.6</v>
      </c>
    </row>
    <row r="780" spans="1:26" x14ac:dyDescent="0.25">
      <c r="A780" t="s">
        <v>9</v>
      </c>
      <c r="B780">
        <v>2</v>
      </c>
      <c r="C780" t="s">
        <v>22</v>
      </c>
      <c r="D780" s="4">
        <v>98700</v>
      </c>
      <c r="E780" s="1" t="s">
        <v>24</v>
      </c>
      <c r="F780" s="3">
        <v>233.6</v>
      </c>
      <c r="G780" t="s">
        <v>11</v>
      </c>
      <c r="H780" t="s">
        <v>39</v>
      </c>
      <c r="I780" t="s">
        <v>25</v>
      </c>
      <c r="J780" t="s">
        <v>26</v>
      </c>
      <c r="K780" t="s">
        <v>21</v>
      </c>
      <c r="L780" t="s">
        <v>14</v>
      </c>
      <c r="M780" t="s">
        <v>418</v>
      </c>
      <c r="N780" t="s">
        <v>691</v>
      </c>
      <c r="P780" s="2">
        <f t="shared" si="48"/>
        <v>0</v>
      </c>
      <c r="R780" s="2">
        <f t="shared" si="49"/>
        <v>0</v>
      </c>
      <c r="T780" s="2">
        <f t="shared" si="50"/>
        <v>0</v>
      </c>
      <c r="U780">
        <v>2</v>
      </c>
      <c r="V780" s="2">
        <f t="shared" si="51"/>
        <v>1</v>
      </c>
      <c r="Z780" s="3">
        <v>241.1</v>
      </c>
    </row>
    <row r="781" spans="1:26" x14ac:dyDescent="0.25">
      <c r="A781" t="s">
        <v>9</v>
      </c>
      <c r="B781">
        <v>3</v>
      </c>
      <c r="C781" t="s">
        <v>22</v>
      </c>
      <c r="D781" s="4">
        <v>178866.66666666666</v>
      </c>
      <c r="E781" s="1" t="s">
        <v>24</v>
      </c>
      <c r="F781" s="3">
        <v>233.6</v>
      </c>
      <c r="G781" t="s">
        <v>11</v>
      </c>
      <c r="H781" t="s">
        <v>39</v>
      </c>
      <c r="I781" t="s">
        <v>25</v>
      </c>
      <c r="J781" t="s">
        <v>26</v>
      </c>
      <c r="K781" t="s">
        <v>21</v>
      </c>
      <c r="L781" t="s">
        <v>14</v>
      </c>
      <c r="M781" t="s">
        <v>418</v>
      </c>
      <c r="N781" t="s">
        <v>481</v>
      </c>
      <c r="O781">
        <v>3</v>
      </c>
      <c r="P781" s="2">
        <f t="shared" si="48"/>
        <v>1</v>
      </c>
      <c r="R781" s="2">
        <f t="shared" si="49"/>
        <v>0</v>
      </c>
      <c r="T781" s="2">
        <f t="shared" si="50"/>
        <v>0</v>
      </c>
      <c r="V781" s="2">
        <f t="shared" si="51"/>
        <v>0</v>
      </c>
      <c r="Z781" s="3">
        <v>240.26666666666665</v>
      </c>
    </row>
    <row r="782" spans="1:26" x14ac:dyDescent="0.25">
      <c r="A782" t="s">
        <v>9</v>
      </c>
      <c r="B782">
        <v>1</v>
      </c>
      <c r="C782" t="s">
        <v>22</v>
      </c>
      <c r="D782" s="4">
        <v>217400</v>
      </c>
      <c r="E782" s="1" t="s">
        <v>24</v>
      </c>
      <c r="F782" s="3">
        <v>502.2</v>
      </c>
      <c r="G782" t="s">
        <v>11</v>
      </c>
      <c r="H782" t="s">
        <v>31</v>
      </c>
      <c r="I782" t="s">
        <v>25</v>
      </c>
      <c r="J782" t="s">
        <v>26</v>
      </c>
      <c r="K782" t="s">
        <v>29</v>
      </c>
      <c r="L782" t="s">
        <v>30</v>
      </c>
      <c r="M782" t="s">
        <v>418</v>
      </c>
      <c r="N782" t="s">
        <v>1011</v>
      </c>
      <c r="O782">
        <v>1</v>
      </c>
      <c r="P782" s="2">
        <f t="shared" si="48"/>
        <v>1</v>
      </c>
      <c r="R782" s="2">
        <f t="shared" si="49"/>
        <v>0</v>
      </c>
      <c r="T782" s="2">
        <f t="shared" si="50"/>
        <v>0</v>
      </c>
      <c r="V782" s="2">
        <f t="shared" si="51"/>
        <v>0</v>
      </c>
      <c r="Z782" s="3">
        <v>509.5</v>
      </c>
    </row>
    <row r="783" spans="1:26" x14ac:dyDescent="0.25">
      <c r="A783" t="s">
        <v>9</v>
      </c>
      <c r="B783">
        <v>2</v>
      </c>
      <c r="C783" t="s">
        <v>22</v>
      </c>
      <c r="D783" s="4">
        <v>99000</v>
      </c>
      <c r="E783" s="1" t="s">
        <v>24</v>
      </c>
      <c r="F783" s="3">
        <v>233.6</v>
      </c>
      <c r="G783" t="s">
        <v>11</v>
      </c>
      <c r="H783" t="s">
        <v>31</v>
      </c>
      <c r="I783" t="s">
        <v>25</v>
      </c>
      <c r="J783" t="s">
        <v>26</v>
      </c>
      <c r="K783" t="s">
        <v>21</v>
      </c>
      <c r="L783" t="s">
        <v>14</v>
      </c>
      <c r="M783" t="s">
        <v>418</v>
      </c>
      <c r="N783" t="s">
        <v>432</v>
      </c>
      <c r="P783" s="2">
        <f t="shared" si="48"/>
        <v>0</v>
      </c>
      <c r="Q783">
        <v>2</v>
      </c>
      <c r="R783" s="2">
        <f t="shared" si="49"/>
        <v>1</v>
      </c>
      <c r="T783" s="2">
        <f t="shared" si="50"/>
        <v>0</v>
      </c>
      <c r="V783" s="2">
        <f t="shared" si="51"/>
        <v>0</v>
      </c>
      <c r="Z783" s="3">
        <v>244.6</v>
      </c>
    </row>
    <row r="784" spans="1:26" x14ac:dyDescent="0.25">
      <c r="A784" t="s">
        <v>9</v>
      </c>
      <c r="B784">
        <v>1</v>
      </c>
      <c r="C784" t="s">
        <v>22</v>
      </c>
      <c r="D784" s="4">
        <v>98600</v>
      </c>
      <c r="E784" s="1" t="s">
        <v>24</v>
      </c>
      <c r="F784" s="3">
        <v>4.9000000000000004</v>
      </c>
      <c r="G784" t="s">
        <v>11</v>
      </c>
      <c r="H784" t="s">
        <v>92</v>
      </c>
      <c r="I784" t="s">
        <v>25</v>
      </c>
      <c r="J784" t="s">
        <v>26</v>
      </c>
      <c r="K784" t="s">
        <v>45</v>
      </c>
      <c r="L784" t="s">
        <v>26</v>
      </c>
      <c r="M784" t="s">
        <v>418</v>
      </c>
      <c r="N784" t="s">
        <v>1204</v>
      </c>
      <c r="O784">
        <v>1</v>
      </c>
      <c r="P784" s="2">
        <f t="shared" si="48"/>
        <v>1</v>
      </c>
      <c r="R784" s="2">
        <f t="shared" si="49"/>
        <v>0</v>
      </c>
      <c r="T784" s="2">
        <f t="shared" si="50"/>
        <v>0</v>
      </c>
      <c r="V784" s="2">
        <f t="shared" si="51"/>
        <v>0</v>
      </c>
      <c r="Z784" s="3">
        <v>5.9</v>
      </c>
    </row>
    <row r="785" spans="1:26" x14ac:dyDescent="0.25">
      <c r="A785" t="s">
        <v>9</v>
      </c>
      <c r="B785">
        <v>137</v>
      </c>
      <c r="C785" t="s">
        <v>22</v>
      </c>
      <c r="D785" s="4">
        <v>97905.653594771255</v>
      </c>
      <c r="E785" s="1" t="s">
        <v>24</v>
      </c>
      <c r="F785" s="3">
        <v>6.6000397456279822</v>
      </c>
      <c r="G785" t="s">
        <v>11</v>
      </c>
      <c r="H785" t="s">
        <v>92</v>
      </c>
      <c r="I785" t="s">
        <v>25</v>
      </c>
      <c r="J785" t="s">
        <v>26</v>
      </c>
      <c r="K785" t="s">
        <v>45</v>
      </c>
      <c r="L785" t="s">
        <v>26</v>
      </c>
      <c r="M785" t="s">
        <v>418</v>
      </c>
      <c r="N785" t="s">
        <v>483</v>
      </c>
      <c r="O785">
        <v>34</v>
      </c>
      <c r="P785" s="2">
        <f t="shared" si="48"/>
        <v>0.24817518248175183</v>
      </c>
      <c r="Q785">
        <v>30</v>
      </c>
      <c r="R785" s="2">
        <f t="shared" si="49"/>
        <v>0.21897810218978103</v>
      </c>
      <c r="S785">
        <v>37</v>
      </c>
      <c r="T785" s="2">
        <f t="shared" si="50"/>
        <v>0.27007299270072993</v>
      </c>
      <c r="U785">
        <v>36</v>
      </c>
      <c r="V785" s="2">
        <f t="shared" si="51"/>
        <v>0.26277372262773724</v>
      </c>
      <c r="Z785" s="3">
        <v>8.1771926338102841</v>
      </c>
    </row>
    <row r="786" spans="1:26" x14ac:dyDescent="0.25">
      <c r="A786" t="s">
        <v>9</v>
      </c>
      <c r="B786">
        <v>35</v>
      </c>
      <c r="C786" t="s">
        <v>22</v>
      </c>
      <c r="D786" s="4">
        <v>98364.583333333328</v>
      </c>
      <c r="E786" s="1" t="s">
        <v>24</v>
      </c>
      <c r="F786" s="3">
        <v>4.8999999999999995</v>
      </c>
      <c r="G786" t="s">
        <v>11</v>
      </c>
      <c r="H786" t="s">
        <v>48</v>
      </c>
      <c r="I786" t="s">
        <v>25</v>
      </c>
      <c r="J786" t="s">
        <v>26</v>
      </c>
      <c r="K786" t="s">
        <v>45</v>
      </c>
      <c r="L786" t="s">
        <v>26</v>
      </c>
      <c r="M786" t="s">
        <v>418</v>
      </c>
      <c r="N786" t="s">
        <v>671</v>
      </c>
      <c r="O786">
        <v>12</v>
      </c>
      <c r="P786" s="2">
        <f t="shared" si="48"/>
        <v>0.34285714285714286</v>
      </c>
      <c r="Q786">
        <v>10</v>
      </c>
      <c r="R786" s="2">
        <f t="shared" si="49"/>
        <v>0.2857142857142857</v>
      </c>
      <c r="S786">
        <v>6</v>
      </c>
      <c r="T786" s="2">
        <f t="shared" si="50"/>
        <v>0.17142857142857143</v>
      </c>
      <c r="U786">
        <v>7</v>
      </c>
      <c r="V786" s="2">
        <f t="shared" si="51"/>
        <v>0.2</v>
      </c>
      <c r="Z786" s="3">
        <v>6.6333333333333329</v>
      </c>
    </row>
    <row r="787" spans="1:26" x14ac:dyDescent="0.25">
      <c r="A787" t="s">
        <v>9</v>
      </c>
      <c r="B787">
        <v>25</v>
      </c>
      <c r="C787" t="s">
        <v>22</v>
      </c>
      <c r="D787" s="4">
        <v>106259.375</v>
      </c>
      <c r="E787" s="1" t="s">
        <v>24</v>
      </c>
      <c r="F787" s="3">
        <v>19.687500000000004</v>
      </c>
      <c r="G787" t="s">
        <v>11</v>
      </c>
      <c r="H787" t="s">
        <v>48</v>
      </c>
      <c r="I787" t="s">
        <v>25</v>
      </c>
      <c r="J787" t="s">
        <v>26</v>
      </c>
      <c r="K787" t="s">
        <v>45</v>
      </c>
      <c r="L787" t="s">
        <v>26</v>
      </c>
      <c r="M787" t="s">
        <v>418</v>
      </c>
      <c r="N787" t="s">
        <v>1204</v>
      </c>
      <c r="O787">
        <v>8</v>
      </c>
      <c r="P787" s="2">
        <f t="shared" si="48"/>
        <v>0.32</v>
      </c>
      <c r="Q787">
        <v>2</v>
      </c>
      <c r="R787" s="2">
        <f t="shared" si="49"/>
        <v>0.08</v>
      </c>
      <c r="S787">
        <v>8</v>
      </c>
      <c r="T787" s="2">
        <f t="shared" si="50"/>
        <v>0.32</v>
      </c>
      <c r="U787">
        <v>7</v>
      </c>
      <c r="V787" s="2">
        <f t="shared" si="51"/>
        <v>0.28000000000000003</v>
      </c>
      <c r="Z787" s="3">
        <v>21.191964285714288</v>
      </c>
    </row>
    <row r="788" spans="1:26" x14ac:dyDescent="0.25">
      <c r="A788" t="s">
        <v>9</v>
      </c>
      <c r="B788">
        <v>2</v>
      </c>
      <c r="C788" t="s">
        <v>22</v>
      </c>
      <c r="D788" s="4">
        <v>98400</v>
      </c>
      <c r="E788" s="1" t="s">
        <v>24</v>
      </c>
      <c r="F788" s="3">
        <v>4.9000000000000004</v>
      </c>
      <c r="G788" t="s">
        <v>11</v>
      </c>
      <c r="H788" t="s">
        <v>48</v>
      </c>
      <c r="I788" t="s">
        <v>25</v>
      </c>
      <c r="J788" t="s">
        <v>26</v>
      </c>
      <c r="K788" t="s">
        <v>45</v>
      </c>
      <c r="L788" t="s">
        <v>26</v>
      </c>
      <c r="M788" t="s">
        <v>418</v>
      </c>
      <c r="N788" t="s">
        <v>483</v>
      </c>
      <c r="O788">
        <v>2</v>
      </c>
      <c r="P788" s="2">
        <f t="shared" si="48"/>
        <v>1</v>
      </c>
      <c r="R788" s="2">
        <f t="shared" si="49"/>
        <v>0</v>
      </c>
      <c r="T788" s="2">
        <f t="shared" si="50"/>
        <v>0</v>
      </c>
      <c r="V788" s="2">
        <f t="shared" si="51"/>
        <v>0</v>
      </c>
      <c r="Z788" s="3">
        <v>6.9</v>
      </c>
    </row>
    <row r="789" spans="1:26" x14ac:dyDescent="0.25">
      <c r="A789" t="s">
        <v>9</v>
      </c>
      <c r="B789">
        <v>2</v>
      </c>
      <c r="C789" t="s">
        <v>22</v>
      </c>
      <c r="D789" s="4">
        <v>99700</v>
      </c>
      <c r="E789" s="1" t="s">
        <v>24</v>
      </c>
      <c r="F789" s="3">
        <v>371</v>
      </c>
      <c r="G789" t="s">
        <v>11</v>
      </c>
      <c r="H789" t="s">
        <v>49</v>
      </c>
      <c r="I789" t="s">
        <v>25</v>
      </c>
      <c r="J789" t="s">
        <v>26</v>
      </c>
      <c r="K789" t="s">
        <v>51</v>
      </c>
      <c r="L789" t="s">
        <v>14</v>
      </c>
      <c r="M789" t="s">
        <v>418</v>
      </c>
      <c r="N789" t="s">
        <v>432</v>
      </c>
      <c r="P789" s="2">
        <f t="shared" si="48"/>
        <v>0</v>
      </c>
      <c r="R789" s="2">
        <f t="shared" si="49"/>
        <v>0</v>
      </c>
      <c r="S789">
        <v>2</v>
      </c>
      <c r="T789" s="2">
        <f t="shared" si="50"/>
        <v>1</v>
      </c>
      <c r="V789" s="2">
        <f t="shared" si="51"/>
        <v>0</v>
      </c>
      <c r="Z789" s="3">
        <v>376</v>
      </c>
    </row>
    <row r="790" spans="1:26" x14ac:dyDescent="0.25">
      <c r="A790" t="s">
        <v>9</v>
      </c>
      <c r="B790">
        <v>146</v>
      </c>
      <c r="C790" t="s">
        <v>22</v>
      </c>
      <c r="D790" s="4">
        <v>98065.345015345025</v>
      </c>
      <c r="E790" s="1" t="s">
        <v>24</v>
      </c>
      <c r="F790" s="3">
        <v>138.71364122364125</v>
      </c>
      <c r="G790" t="s">
        <v>11</v>
      </c>
      <c r="H790" t="s">
        <v>49</v>
      </c>
      <c r="I790" t="s">
        <v>25</v>
      </c>
      <c r="J790" t="s">
        <v>26</v>
      </c>
      <c r="K790" t="s">
        <v>51</v>
      </c>
      <c r="L790" t="s">
        <v>14</v>
      </c>
      <c r="M790" t="s">
        <v>418</v>
      </c>
      <c r="N790" t="s">
        <v>1011</v>
      </c>
      <c r="O790">
        <v>37</v>
      </c>
      <c r="P790" s="2">
        <f t="shared" si="48"/>
        <v>0.25342465753424659</v>
      </c>
      <c r="Q790">
        <v>39</v>
      </c>
      <c r="R790" s="2">
        <f t="shared" si="49"/>
        <v>0.26712328767123289</v>
      </c>
      <c r="S790">
        <v>35</v>
      </c>
      <c r="T790" s="2">
        <f t="shared" si="50"/>
        <v>0.23972602739726026</v>
      </c>
      <c r="U790">
        <v>35</v>
      </c>
      <c r="V790" s="2">
        <f t="shared" si="51"/>
        <v>0.23972602739726026</v>
      </c>
      <c r="Z790" s="3">
        <v>144.45628056628058</v>
      </c>
    </row>
    <row r="791" spans="1:26" x14ac:dyDescent="0.25">
      <c r="A791" t="s">
        <v>9</v>
      </c>
      <c r="B791">
        <v>4</v>
      </c>
      <c r="C791" t="s">
        <v>22</v>
      </c>
      <c r="D791" s="4">
        <v>97916.666666666657</v>
      </c>
      <c r="E791" s="1" t="s">
        <v>24</v>
      </c>
      <c r="F791" s="3">
        <v>126</v>
      </c>
      <c r="G791" t="s">
        <v>11</v>
      </c>
      <c r="H791" t="s">
        <v>49</v>
      </c>
      <c r="I791" t="s">
        <v>25</v>
      </c>
      <c r="J791" t="s">
        <v>26</v>
      </c>
      <c r="K791" t="s">
        <v>51</v>
      </c>
      <c r="L791" t="s">
        <v>14</v>
      </c>
      <c r="M791" t="s">
        <v>418</v>
      </c>
      <c r="N791" t="s">
        <v>1188</v>
      </c>
      <c r="O791">
        <v>3</v>
      </c>
      <c r="P791" s="2">
        <f t="shared" si="48"/>
        <v>0.75</v>
      </c>
      <c r="R791" s="2">
        <f t="shared" si="49"/>
        <v>0</v>
      </c>
      <c r="T791" s="2">
        <f t="shared" si="50"/>
        <v>0</v>
      </c>
      <c r="U791">
        <v>1</v>
      </c>
      <c r="V791" s="2">
        <f t="shared" si="51"/>
        <v>0.25</v>
      </c>
      <c r="Z791" s="3">
        <v>131.16666666666669</v>
      </c>
    </row>
    <row r="792" spans="1:26" x14ac:dyDescent="0.25">
      <c r="A792" t="s">
        <v>9</v>
      </c>
      <c r="B792">
        <v>161</v>
      </c>
      <c r="C792" t="s">
        <v>22</v>
      </c>
      <c r="D792" s="4">
        <v>100859.09574468085</v>
      </c>
      <c r="E792" s="1" t="s">
        <v>24</v>
      </c>
      <c r="F792" s="3">
        <v>143.33878253838361</v>
      </c>
      <c r="G792" t="s">
        <v>11</v>
      </c>
      <c r="H792" t="s">
        <v>49</v>
      </c>
      <c r="I792" t="s">
        <v>25</v>
      </c>
      <c r="J792" t="s">
        <v>26</v>
      </c>
      <c r="K792" t="s">
        <v>51</v>
      </c>
      <c r="L792" t="s">
        <v>14</v>
      </c>
      <c r="M792" t="s">
        <v>418</v>
      </c>
      <c r="N792" t="s">
        <v>429</v>
      </c>
      <c r="O792">
        <v>40</v>
      </c>
      <c r="P792" s="2">
        <f t="shared" si="48"/>
        <v>0.2484472049689441</v>
      </c>
      <c r="Q792">
        <v>39</v>
      </c>
      <c r="R792" s="2">
        <f t="shared" si="49"/>
        <v>0.24223602484472051</v>
      </c>
      <c r="S792">
        <v>47</v>
      </c>
      <c r="T792" s="2">
        <f t="shared" si="50"/>
        <v>0.29192546583850931</v>
      </c>
      <c r="U792">
        <v>35</v>
      </c>
      <c r="V792" s="2">
        <f t="shared" si="51"/>
        <v>0.21739130434782608</v>
      </c>
      <c r="Z792" s="3">
        <v>149.13822139739693</v>
      </c>
    </row>
    <row r="793" spans="1:26" x14ac:dyDescent="0.25">
      <c r="A793" t="s">
        <v>9</v>
      </c>
      <c r="B793">
        <v>2</v>
      </c>
      <c r="C793" t="s">
        <v>22</v>
      </c>
      <c r="D793" s="4">
        <v>217400</v>
      </c>
      <c r="E793" s="1" t="s">
        <v>24</v>
      </c>
      <c r="F793" s="3">
        <v>251.5</v>
      </c>
      <c r="G793" t="s">
        <v>11</v>
      </c>
      <c r="H793" t="s">
        <v>49</v>
      </c>
      <c r="I793" t="s">
        <v>25</v>
      </c>
      <c r="J793" t="s">
        <v>26</v>
      </c>
      <c r="K793" t="s">
        <v>51</v>
      </c>
      <c r="L793" t="s">
        <v>14</v>
      </c>
      <c r="M793" t="s">
        <v>418</v>
      </c>
      <c r="N793" t="s">
        <v>487</v>
      </c>
      <c r="O793">
        <v>2</v>
      </c>
      <c r="P793" s="2">
        <f t="shared" si="48"/>
        <v>1</v>
      </c>
      <c r="R793" s="2">
        <f t="shared" si="49"/>
        <v>0</v>
      </c>
      <c r="T793" s="2">
        <f t="shared" si="50"/>
        <v>0</v>
      </c>
      <c r="V793" s="2">
        <f t="shared" si="51"/>
        <v>0</v>
      </c>
      <c r="Z793" s="3">
        <v>255</v>
      </c>
    </row>
    <row r="794" spans="1:26" x14ac:dyDescent="0.25">
      <c r="A794" t="s">
        <v>9</v>
      </c>
      <c r="B794">
        <v>2</v>
      </c>
      <c r="C794" t="s">
        <v>22</v>
      </c>
      <c r="D794" s="4">
        <v>215750</v>
      </c>
      <c r="E794" s="1" t="s">
        <v>24</v>
      </c>
      <c r="F794" s="3">
        <v>478.1</v>
      </c>
      <c r="G794" t="s">
        <v>11</v>
      </c>
      <c r="H794" t="s">
        <v>10</v>
      </c>
      <c r="I794" t="s">
        <v>25</v>
      </c>
      <c r="J794" t="s">
        <v>26</v>
      </c>
      <c r="K794" t="s">
        <v>45</v>
      </c>
      <c r="L794" t="s">
        <v>26</v>
      </c>
      <c r="M794" t="s">
        <v>418</v>
      </c>
      <c r="N794" t="s">
        <v>483</v>
      </c>
      <c r="O794">
        <v>2</v>
      </c>
      <c r="P794" s="2">
        <f t="shared" si="48"/>
        <v>1</v>
      </c>
      <c r="R794" s="2">
        <f t="shared" si="49"/>
        <v>0</v>
      </c>
      <c r="T794" s="2">
        <f t="shared" si="50"/>
        <v>0</v>
      </c>
      <c r="V794" s="2">
        <f t="shared" si="51"/>
        <v>0</v>
      </c>
      <c r="Z794" s="3">
        <v>482.1</v>
      </c>
    </row>
    <row r="795" spans="1:26" x14ac:dyDescent="0.25">
      <c r="A795" t="s">
        <v>9</v>
      </c>
      <c r="B795">
        <v>5</v>
      </c>
      <c r="C795" t="s">
        <v>22</v>
      </c>
      <c r="D795" s="4">
        <v>99600</v>
      </c>
      <c r="E795" s="1" t="s">
        <v>24</v>
      </c>
      <c r="F795" s="3">
        <v>123.1</v>
      </c>
      <c r="G795" t="s">
        <v>11</v>
      </c>
      <c r="H795" t="s">
        <v>10</v>
      </c>
      <c r="I795" t="s">
        <v>25</v>
      </c>
      <c r="J795" t="s">
        <v>26</v>
      </c>
      <c r="K795" t="s">
        <v>13</v>
      </c>
      <c r="L795" t="s">
        <v>14</v>
      </c>
      <c r="M795" t="s">
        <v>418</v>
      </c>
      <c r="N795" t="s">
        <v>1333</v>
      </c>
      <c r="P795" s="2">
        <f t="shared" si="48"/>
        <v>0</v>
      </c>
      <c r="R795" s="2">
        <f t="shared" si="49"/>
        <v>0</v>
      </c>
      <c r="T795" s="2">
        <f t="shared" si="50"/>
        <v>0</v>
      </c>
      <c r="U795">
        <v>5</v>
      </c>
      <c r="V795" s="2">
        <f t="shared" si="51"/>
        <v>1</v>
      </c>
      <c r="Z795" s="3">
        <v>131.30000000000001</v>
      </c>
    </row>
    <row r="796" spans="1:26" x14ac:dyDescent="0.25">
      <c r="A796" t="s">
        <v>9</v>
      </c>
      <c r="B796">
        <v>26</v>
      </c>
      <c r="C796" t="s">
        <v>22</v>
      </c>
      <c r="D796" s="4">
        <v>98023.75</v>
      </c>
      <c r="E796" s="1" t="s">
        <v>24</v>
      </c>
      <c r="F796" s="3">
        <v>139.72500000000002</v>
      </c>
      <c r="G796" t="s">
        <v>11</v>
      </c>
      <c r="H796" t="s">
        <v>10</v>
      </c>
      <c r="I796" t="s">
        <v>25</v>
      </c>
      <c r="J796" t="s">
        <v>26</v>
      </c>
      <c r="K796" t="s">
        <v>13</v>
      </c>
      <c r="L796" t="s">
        <v>14</v>
      </c>
      <c r="M796" t="s">
        <v>418</v>
      </c>
      <c r="N796" t="s">
        <v>1315</v>
      </c>
      <c r="P796" s="2">
        <f t="shared" si="48"/>
        <v>0</v>
      </c>
      <c r="R796" s="2">
        <f t="shared" si="49"/>
        <v>0</v>
      </c>
      <c r="S796">
        <v>10</v>
      </c>
      <c r="T796" s="2">
        <f t="shared" si="50"/>
        <v>0.38461538461538464</v>
      </c>
      <c r="U796">
        <v>16</v>
      </c>
      <c r="V796" s="2">
        <f t="shared" si="51"/>
        <v>0.61538461538461542</v>
      </c>
      <c r="Z796" s="3">
        <v>147.00000000000003</v>
      </c>
    </row>
    <row r="797" spans="1:26" x14ac:dyDescent="0.25">
      <c r="A797" t="s">
        <v>9</v>
      </c>
      <c r="B797">
        <v>65</v>
      </c>
      <c r="C797" t="s">
        <v>22</v>
      </c>
      <c r="D797" s="4">
        <v>97626.71875</v>
      </c>
      <c r="E797" s="1" t="s">
        <v>24</v>
      </c>
      <c r="F797" s="3">
        <v>144.66406250000003</v>
      </c>
      <c r="G797" t="s">
        <v>11</v>
      </c>
      <c r="H797" t="s">
        <v>10</v>
      </c>
      <c r="I797" t="s">
        <v>25</v>
      </c>
      <c r="J797" t="s">
        <v>26</v>
      </c>
      <c r="K797" t="s">
        <v>13</v>
      </c>
      <c r="L797" t="s">
        <v>14</v>
      </c>
      <c r="M797" t="s">
        <v>418</v>
      </c>
      <c r="N797" t="s">
        <v>1153</v>
      </c>
      <c r="O797">
        <v>32</v>
      </c>
      <c r="P797" s="2">
        <f t="shared" si="48"/>
        <v>0.49230769230769234</v>
      </c>
      <c r="Q797">
        <v>30</v>
      </c>
      <c r="R797" s="2">
        <f t="shared" si="49"/>
        <v>0.46153846153846156</v>
      </c>
      <c r="S797">
        <v>2</v>
      </c>
      <c r="T797" s="2">
        <f t="shared" si="50"/>
        <v>3.0769230769230771E-2</v>
      </c>
      <c r="U797">
        <v>1</v>
      </c>
      <c r="V797" s="2">
        <f t="shared" si="51"/>
        <v>1.5384615384615385E-2</v>
      </c>
      <c r="Z797" s="3">
        <v>155.84531250000001</v>
      </c>
    </row>
    <row r="798" spans="1:26" x14ac:dyDescent="0.25">
      <c r="A798" t="s">
        <v>9</v>
      </c>
      <c r="B798">
        <v>145</v>
      </c>
      <c r="C798" t="s">
        <v>22</v>
      </c>
      <c r="D798" s="4">
        <v>97983.753753753743</v>
      </c>
      <c r="E798" s="1" t="s">
        <v>24</v>
      </c>
      <c r="F798" s="3">
        <v>136.90335478335476</v>
      </c>
      <c r="G798" t="s">
        <v>11</v>
      </c>
      <c r="H798" t="s">
        <v>10</v>
      </c>
      <c r="I798" t="s">
        <v>25</v>
      </c>
      <c r="J798" t="s">
        <v>26</v>
      </c>
      <c r="K798" t="s">
        <v>13</v>
      </c>
      <c r="L798" t="s">
        <v>14</v>
      </c>
      <c r="M798" t="s">
        <v>418</v>
      </c>
      <c r="N798" t="s">
        <v>487</v>
      </c>
      <c r="O798">
        <v>36</v>
      </c>
      <c r="P798" s="2">
        <f t="shared" si="48"/>
        <v>0.24827586206896551</v>
      </c>
      <c r="Q798">
        <v>30</v>
      </c>
      <c r="R798" s="2">
        <f t="shared" si="49"/>
        <v>0.20689655172413793</v>
      </c>
      <c r="S798">
        <v>37</v>
      </c>
      <c r="T798" s="2">
        <f t="shared" si="50"/>
        <v>0.25517241379310346</v>
      </c>
      <c r="U798">
        <v>42</v>
      </c>
      <c r="V798" s="2">
        <f t="shared" si="51"/>
        <v>0.28965517241379313</v>
      </c>
      <c r="Z798" s="3">
        <v>144.0790358215358</v>
      </c>
    </row>
    <row r="799" spans="1:26" x14ac:dyDescent="0.25">
      <c r="A799" t="s">
        <v>9</v>
      </c>
      <c r="B799">
        <v>2</v>
      </c>
      <c r="C799" t="s">
        <v>22</v>
      </c>
      <c r="D799" s="4">
        <v>99700</v>
      </c>
      <c r="E799" s="1" t="s">
        <v>24</v>
      </c>
      <c r="F799" s="3">
        <v>137.4</v>
      </c>
      <c r="G799" t="s">
        <v>49</v>
      </c>
      <c r="H799" t="s">
        <v>39</v>
      </c>
      <c r="I799" t="s">
        <v>51</v>
      </c>
      <c r="J799" t="s">
        <v>14</v>
      </c>
      <c r="K799" t="s">
        <v>21</v>
      </c>
      <c r="L799" t="s">
        <v>14</v>
      </c>
      <c r="M799" t="s">
        <v>418</v>
      </c>
      <c r="N799" t="s">
        <v>432</v>
      </c>
      <c r="P799" s="2">
        <f t="shared" si="48"/>
        <v>0</v>
      </c>
      <c r="R799" s="2">
        <f t="shared" si="49"/>
        <v>0</v>
      </c>
      <c r="S799">
        <v>2</v>
      </c>
      <c r="T799" s="2">
        <f t="shared" si="50"/>
        <v>1</v>
      </c>
      <c r="V799" s="2">
        <f t="shared" si="51"/>
        <v>0</v>
      </c>
      <c r="Z799" s="3">
        <v>143.4</v>
      </c>
    </row>
    <row r="800" spans="1:26" x14ac:dyDescent="0.25">
      <c r="A800" t="s">
        <v>9</v>
      </c>
      <c r="B800">
        <v>14</v>
      </c>
      <c r="C800" t="s">
        <v>22</v>
      </c>
      <c r="D800" s="4">
        <v>193364.28571428571</v>
      </c>
      <c r="E800" s="1" t="s">
        <v>97</v>
      </c>
      <c r="F800" s="3">
        <v>0</v>
      </c>
      <c r="G800" t="s">
        <v>11</v>
      </c>
      <c r="H800" t="s">
        <v>31</v>
      </c>
      <c r="I800" t="s">
        <v>21</v>
      </c>
      <c r="J800" t="s">
        <v>14</v>
      </c>
      <c r="K800" t="s">
        <v>21</v>
      </c>
      <c r="L800" t="s">
        <v>14</v>
      </c>
      <c r="M800" t="s">
        <v>420</v>
      </c>
      <c r="N800" t="s">
        <v>420</v>
      </c>
      <c r="P800" s="2">
        <f t="shared" si="48"/>
        <v>0</v>
      </c>
      <c r="Q800">
        <v>14</v>
      </c>
      <c r="R800" s="2">
        <f t="shared" si="49"/>
        <v>1</v>
      </c>
      <c r="T800" s="2">
        <f t="shared" si="50"/>
        <v>0</v>
      </c>
      <c r="V800" s="2">
        <f t="shared" si="51"/>
        <v>0</v>
      </c>
      <c r="Z800" s="3">
        <v>1.2142857142857142</v>
      </c>
    </row>
    <row r="801" spans="1:26" x14ac:dyDescent="0.25">
      <c r="A801" t="s">
        <v>9</v>
      </c>
      <c r="B801">
        <v>4</v>
      </c>
      <c r="C801" t="s">
        <v>22</v>
      </c>
      <c r="D801" s="4">
        <v>191775</v>
      </c>
      <c r="E801" s="1" t="s">
        <v>97</v>
      </c>
      <c r="F801" s="3">
        <v>0</v>
      </c>
      <c r="G801" t="s">
        <v>11</v>
      </c>
      <c r="H801" t="s">
        <v>31</v>
      </c>
      <c r="I801" t="s">
        <v>21</v>
      </c>
      <c r="J801" t="s">
        <v>14</v>
      </c>
      <c r="K801" t="s">
        <v>21</v>
      </c>
      <c r="L801" t="s">
        <v>14</v>
      </c>
      <c r="M801" t="s">
        <v>420</v>
      </c>
      <c r="N801" t="s">
        <v>571</v>
      </c>
      <c r="P801" s="2">
        <f t="shared" si="48"/>
        <v>0</v>
      </c>
      <c r="Q801">
        <v>4</v>
      </c>
      <c r="R801" s="2">
        <f t="shared" si="49"/>
        <v>1</v>
      </c>
      <c r="T801" s="2">
        <f t="shared" si="50"/>
        <v>0</v>
      </c>
      <c r="V801" s="2">
        <f t="shared" si="51"/>
        <v>0</v>
      </c>
      <c r="Z801" s="3">
        <v>1</v>
      </c>
    </row>
    <row r="802" spans="1:26" x14ac:dyDescent="0.25">
      <c r="A802" t="s">
        <v>9</v>
      </c>
      <c r="B802">
        <v>1</v>
      </c>
      <c r="C802" t="s">
        <v>22</v>
      </c>
      <c r="D802" s="4">
        <v>191500</v>
      </c>
      <c r="E802" s="1" t="s">
        <v>97</v>
      </c>
      <c r="F802" s="3">
        <v>0</v>
      </c>
      <c r="G802" t="s">
        <v>11</v>
      </c>
      <c r="H802" t="s">
        <v>31</v>
      </c>
      <c r="I802" t="s">
        <v>21</v>
      </c>
      <c r="J802" t="s">
        <v>14</v>
      </c>
      <c r="K802" t="s">
        <v>21</v>
      </c>
      <c r="L802" t="s">
        <v>14</v>
      </c>
      <c r="M802" t="s">
        <v>571</v>
      </c>
      <c r="N802" t="s">
        <v>1101</v>
      </c>
      <c r="P802" s="2">
        <f t="shared" si="48"/>
        <v>0</v>
      </c>
      <c r="Q802">
        <v>1</v>
      </c>
      <c r="R802" s="2">
        <f t="shared" si="49"/>
        <v>1</v>
      </c>
      <c r="T802" s="2">
        <f t="shared" si="50"/>
        <v>0</v>
      </c>
      <c r="V802" s="2">
        <f t="shared" si="51"/>
        <v>0</v>
      </c>
      <c r="Z802" s="3">
        <v>1</v>
      </c>
    </row>
    <row r="803" spans="1:26" x14ac:dyDescent="0.25">
      <c r="A803" t="s">
        <v>9</v>
      </c>
      <c r="B803">
        <v>8</v>
      </c>
      <c r="C803" t="s">
        <v>22</v>
      </c>
      <c r="D803" s="4">
        <v>191412.5</v>
      </c>
      <c r="E803" s="1" t="s">
        <v>159</v>
      </c>
      <c r="F803" s="3">
        <v>41.4</v>
      </c>
      <c r="G803" t="s">
        <v>11</v>
      </c>
      <c r="H803" t="s">
        <v>31</v>
      </c>
      <c r="I803" t="s">
        <v>32</v>
      </c>
      <c r="J803" t="s">
        <v>14</v>
      </c>
      <c r="K803" t="s">
        <v>29</v>
      </c>
      <c r="L803" t="s">
        <v>30</v>
      </c>
      <c r="M803" t="s">
        <v>567</v>
      </c>
      <c r="N803" t="s">
        <v>1154</v>
      </c>
      <c r="P803" s="2">
        <f t="shared" si="48"/>
        <v>0</v>
      </c>
      <c r="R803" s="2">
        <f t="shared" si="49"/>
        <v>0</v>
      </c>
      <c r="S803">
        <v>8</v>
      </c>
      <c r="T803" s="2">
        <f t="shared" si="50"/>
        <v>1</v>
      </c>
      <c r="V803" s="2">
        <f t="shared" si="51"/>
        <v>0</v>
      </c>
      <c r="Z803" s="3">
        <v>42.875</v>
      </c>
    </row>
    <row r="804" spans="1:26" x14ac:dyDescent="0.25">
      <c r="A804" t="s">
        <v>9</v>
      </c>
      <c r="B804">
        <v>3</v>
      </c>
      <c r="C804" t="s">
        <v>22</v>
      </c>
      <c r="D804" s="4">
        <v>191933.33333333334</v>
      </c>
      <c r="E804" s="1" t="s">
        <v>159</v>
      </c>
      <c r="F804" s="3">
        <v>41.4</v>
      </c>
      <c r="G804" t="s">
        <v>11</v>
      </c>
      <c r="H804" t="s">
        <v>31</v>
      </c>
      <c r="I804" t="s">
        <v>32</v>
      </c>
      <c r="J804" t="s">
        <v>14</v>
      </c>
      <c r="K804" t="s">
        <v>29</v>
      </c>
      <c r="L804" t="s">
        <v>30</v>
      </c>
      <c r="M804" t="s">
        <v>567</v>
      </c>
      <c r="N804" t="s">
        <v>1266</v>
      </c>
      <c r="P804" s="2">
        <f t="shared" si="48"/>
        <v>0</v>
      </c>
      <c r="Q804">
        <v>3</v>
      </c>
      <c r="R804" s="2">
        <f t="shared" si="49"/>
        <v>1</v>
      </c>
      <c r="T804" s="2">
        <f t="shared" si="50"/>
        <v>0</v>
      </c>
      <c r="V804" s="2">
        <f t="shared" si="51"/>
        <v>0</v>
      </c>
      <c r="Z804" s="3">
        <v>43.166666666666664</v>
      </c>
    </row>
    <row r="805" spans="1:26" x14ac:dyDescent="0.25">
      <c r="A805" t="s">
        <v>9</v>
      </c>
      <c r="B805">
        <v>7</v>
      </c>
      <c r="C805" t="s">
        <v>22</v>
      </c>
      <c r="D805" s="4">
        <v>191208.33333333334</v>
      </c>
      <c r="E805" s="1" t="s">
        <v>159</v>
      </c>
      <c r="F805" s="3">
        <v>41.4</v>
      </c>
      <c r="G805" t="s">
        <v>11</v>
      </c>
      <c r="H805" t="s">
        <v>31</v>
      </c>
      <c r="I805" t="s">
        <v>32</v>
      </c>
      <c r="J805" t="s">
        <v>14</v>
      </c>
      <c r="K805" t="s">
        <v>29</v>
      </c>
      <c r="L805" t="s">
        <v>30</v>
      </c>
      <c r="M805" t="s">
        <v>567</v>
      </c>
      <c r="N805" t="s">
        <v>1288</v>
      </c>
      <c r="P805" s="2">
        <f t="shared" si="48"/>
        <v>0</v>
      </c>
      <c r="Q805">
        <v>4</v>
      </c>
      <c r="R805" s="2">
        <f t="shared" si="49"/>
        <v>0.5714285714285714</v>
      </c>
      <c r="S805">
        <v>1</v>
      </c>
      <c r="T805" s="2">
        <f t="shared" si="50"/>
        <v>0.14285714285714285</v>
      </c>
      <c r="U805">
        <v>2</v>
      </c>
      <c r="V805" s="2">
        <f t="shared" si="51"/>
        <v>0.2857142857142857</v>
      </c>
      <c r="Z805" s="3">
        <v>43.333333333333336</v>
      </c>
    </row>
    <row r="806" spans="1:26" x14ac:dyDescent="0.25">
      <c r="A806" t="s">
        <v>9</v>
      </c>
      <c r="B806">
        <v>5</v>
      </c>
      <c r="C806" t="s">
        <v>22</v>
      </c>
      <c r="D806" s="4">
        <v>191583.33333333331</v>
      </c>
      <c r="E806" s="1" t="s">
        <v>159</v>
      </c>
      <c r="F806" s="3">
        <v>41.4</v>
      </c>
      <c r="G806" t="s">
        <v>11</v>
      </c>
      <c r="H806" t="s">
        <v>31</v>
      </c>
      <c r="I806" t="s">
        <v>32</v>
      </c>
      <c r="J806" t="s">
        <v>14</v>
      </c>
      <c r="K806" t="s">
        <v>29</v>
      </c>
      <c r="L806" t="s">
        <v>30</v>
      </c>
      <c r="M806" t="s">
        <v>567</v>
      </c>
      <c r="N806" t="s">
        <v>1055</v>
      </c>
      <c r="P806" s="2">
        <f t="shared" si="48"/>
        <v>0</v>
      </c>
      <c r="Q806">
        <v>3</v>
      </c>
      <c r="R806" s="2">
        <f t="shared" si="49"/>
        <v>0.6</v>
      </c>
      <c r="S806">
        <v>2</v>
      </c>
      <c r="T806" s="2">
        <f t="shared" si="50"/>
        <v>0.4</v>
      </c>
      <c r="V806" s="2">
        <f t="shared" si="51"/>
        <v>0</v>
      </c>
      <c r="Z806" s="3">
        <v>43.166666666666671</v>
      </c>
    </row>
    <row r="807" spans="1:26" x14ac:dyDescent="0.25">
      <c r="A807" t="s">
        <v>9</v>
      </c>
      <c r="B807">
        <v>50</v>
      </c>
      <c r="C807" t="s">
        <v>22</v>
      </c>
      <c r="D807" s="4">
        <v>191686.74242424243</v>
      </c>
      <c r="E807" s="1" t="s">
        <v>159</v>
      </c>
      <c r="F807" s="3">
        <v>71.18719696969697</v>
      </c>
      <c r="G807" t="s">
        <v>11</v>
      </c>
      <c r="H807" t="s">
        <v>31</v>
      </c>
      <c r="I807" t="s">
        <v>32</v>
      </c>
      <c r="J807" t="s">
        <v>14</v>
      </c>
      <c r="K807" t="s">
        <v>29</v>
      </c>
      <c r="L807" t="s">
        <v>30</v>
      </c>
      <c r="M807" t="s">
        <v>567</v>
      </c>
      <c r="N807" t="s">
        <v>1064</v>
      </c>
      <c r="O807">
        <v>4</v>
      </c>
      <c r="P807" s="2">
        <f t="shared" si="48"/>
        <v>0.08</v>
      </c>
      <c r="Q807">
        <v>5</v>
      </c>
      <c r="R807" s="2">
        <f t="shared" si="49"/>
        <v>0.1</v>
      </c>
      <c r="S807">
        <v>30</v>
      </c>
      <c r="T807" s="2">
        <f t="shared" si="50"/>
        <v>0.6</v>
      </c>
      <c r="U807">
        <v>11</v>
      </c>
      <c r="V807" s="2">
        <f t="shared" si="51"/>
        <v>0.22</v>
      </c>
      <c r="Z807" s="3">
        <v>74.062121212121212</v>
      </c>
    </row>
    <row r="808" spans="1:26" x14ac:dyDescent="0.25">
      <c r="A808" t="s">
        <v>9</v>
      </c>
      <c r="B808">
        <v>15</v>
      </c>
      <c r="C808" t="s">
        <v>22</v>
      </c>
      <c r="D808" s="4">
        <v>188941.66666666666</v>
      </c>
      <c r="E808" s="1" t="s">
        <v>159</v>
      </c>
      <c r="F808" s="3">
        <v>73.933333333333323</v>
      </c>
      <c r="G808" t="s">
        <v>11</v>
      </c>
      <c r="H808" t="s">
        <v>31</v>
      </c>
      <c r="I808" t="s">
        <v>32</v>
      </c>
      <c r="J808" t="s">
        <v>14</v>
      </c>
      <c r="K808" t="s">
        <v>29</v>
      </c>
      <c r="L808" t="s">
        <v>30</v>
      </c>
      <c r="M808" t="s">
        <v>567</v>
      </c>
      <c r="N808" t="s">
        <v>635</v>
      </c>
      <c r="P808" s="2">
        <f t="shared" si="48"/>
        <v>0</v>
      </c>
      <c r="Q808">
        <v>10</v>
      </c>
      <c r="R808" s="2">
        <f t="shared" si="49"/>
        <v>0.66666666666666663</v>
      </c>
      <c r="S808">
        <v>4</v>
      </c>
      <c r="T808" s="2">
        <f t="shared" si="50"/>
        <v>0.26666666666666666</v>
      </c>
      <c r="U808">
        <v>1</v>
      </c>
      <c r="V808" s="2">
        <f t="shared" si="51"/>
        <v>6.6666666666666666E-2</v>
      </c>
      <c r="Z808" s="3">
        <v>76.683333333333337</v>
      </c>
    </row>
    <row r="809" spans="1:26" x14ac:dyDescent="0.25">
      <c r="A809" t="s">
        <v>9</v>
      </c>
      <c r="B809">
        <v>1</v>
      </c>
      <c r="C809" t="s">
        <v>22</v>
      </c>
      <c r="D809" s="4">
        <v>192100</v>
      </c>
      <c r="E809" s="1" t="s">
        <v>159</v>
      </c>
      <c r="F809" s="3">
        <v>82.8</v>
      </c>
      <c r="G809" t="s">
        <v>11</v>
      </c>
      <c r="H809" t="s">
        <v>31</v>
      </c>
      <c r="I809" t="s">
        <v>29</v>
      </c>
      <c r="J809" t="s">
        <v>30</v>
      </c>
      <c r="K809" t="s">
        <v>29</v>
      </c>
      <c r="L809" t="s">
        <v>30</v>
      </c>
      <c r="M809" t="s">
        <v>567</v>
      </c>
      <c r="N809" t="s">
        <v>1064</v>
      </c>
      <c r="O809">
        <v>1</v>
      </c>
      <c r="P809" s="2">
        <f t="shared" si="48"/>
        <v>1</v>
      </c>
      <c r="R809" s="2">
        <f t="shared" si="49"/>
        <v>0</v>
      </c>
      <c r="T809" s="2">
        <f t="shared" si="50"/>
        <v>0</v>
      </c>
      <c r="V809" s="2">
        <f t="shared" si="51"/>
        <v>0</v>
      </c>
      <c r="Z809" s="3">
        <v>88</v>
      </c>
    </row>
    <row r="810" spans="1:26" x14ac:dyDescent="0.25">
      <c r="A810" t="s">
        <v>9</v>
      </c>
      <c r="B810">
        <v>2</v>
      </c>
      <c r="C810" t="s">
        <v>22</v>
      </c>
      <c r="D810" s="4">
        <v>190300</v>
      </c>
      <c r="E810" s="1" t="s">
        <v>159</v>
      </c>
      <c r="F810" s="3">
        <v>90.2</v>
      </c>
      <c r="G810" t="s">
        <v>11</v>
      </c>
      <c r="H810" t="s">
        <v>31</v>
      </c>
      <c r="I810" t="s">
        <v>20</v>
      </c>
      <c r="J810" t="s">
        <v>14</v>
      </c>
      <c r="K810" t="s">
        <v>29</v>
      </c>
      <c r="L810" t="s">
        <v>30</v>
      </c>
      <c r="M810" t="s">
        <v>567</v>
      </c>
      <c r="N810" t="s">
        <v>1064</v>
      </c>
      <c r="P810" s="2">
        <f t="shared" si="48"/>
        <v>0</v>
      </c>
      <c r="R810" s="2">
        <f t="shared" si="49"/>
        <v>0</v>
      </c>
      <c r="T810" s="2">
        <f t="shared" si="50"/>
        <v>0</v>
      </c>
      <c r="U810">
        <v>2</v>
      </c>
      <c r="V810" s="2">
        <f t="shared" si="51"/>
        <v>1</v>
      </c>
      <c r="Z810" s="3">
        <v>92.5</v>
      </c>
    </row>
    <row r="811" spans="1:26" x14ac:dyDescent="0.25">
      <c r="A811" t="s">
        <v>9</v>
      </c>
      <c r="B811">
        <v>1</v>
      </c>
      <c r="C811" t="s">
        <v>22</v>
      </c>
      <c r="D811" s="4">
        <v>192200</v>
      </c>
      <c r="E811" s="1" t="s">
        <v>128</v>
      </c>
      <c r="F811" s="3">
        <v>99.8</v>
      </c>
      <c r="G811" t="s">
        <v>11</v>
      </c>
      <c r="H811" t="s">
        <v>10</v>
      </c>
      <c r="I811" t="s">
        <v>13</v>
      </c>
      <c r="J811" t="s">
        <v>14</v>
      </c>
      <c r="K811" t="s">
        <v>13</v>
      </c>
      <c r="L811" t="s">
        <v>14</v>
      </c>
      <c r="M811" t="s">
        <v>489</v>
      </c>
      <c r="N811" t="s">
        <v>489</v>
      </c>
      <c r="P811" s="2">
        <f t="shared" si="48"/>
        <v>0</v>
      </c>
      <c r="R811" s="2">
        <f t="shared" si="49"/>
        <v>0</v>
      </c>
      <c r="S811">
        <v>1</v>
      </c>
      <c r="T811" s="2">
        <f t="shared" si="50"/>
        <v>1</v>
      </c>
      <c r="V811" s="2">
        <f t="shared" si="51"/>
        <v>0</v>
      </c>
      <c r="Z811" s="3">
        <v>106.8</v>
      </c>
    </row>
    <row r="812" spans="1:26" x14ac:dyDescent="0.25">
      <c r="A812" t="s">
        <v>9</v>
      </c>
      <c r="B812">
        <v>1</v>
      </c>
      <c r="C812" t="s">
        <v>22</v>
      </c>
      <c r="D812" s="4">
        <v>0</v>
      </c>
      <c r="E812" s="1" t="s">
        <v>128</v>
      </c>
      <c r="F812" s="3">
        <v>0</v>
      </c>
      <c r="G812" t="s">
        <v>10</v>
      </c>
      <c r="H812" t="s">
        <v>10</v>
      </c>
      <c r="I812" t="s">
        <v>13</v>
      </c>
      <c r="J812" t="s">
        <v>14</v>
      </c>
      <c r="K812" t="s">
        <v>13</v>
      </c>
      <c r="L812" t="s">
        <v>14</v>
      </c>
      <c r="M812" t="s">
        <v>489</v>
      </c>
      <c r="N812" t="s">
        <v>489</v>
      </c>
      <c r="P812" s="2">
        <f t="shared" si="48"/>
        <v>0</v>
      </c>
      <c r="R812" s="2">
        <f t="shared" si="49"/>
        <v>0</v>
      </c>
      <c r="S812">
        <v>1</v>
      </c>
      <c r="T812" s="2">
        <f t="shared" si="50"/>
        <v>1</v>
      </c>
      <c r="V812" s="2">
        <f t="shared" si="51"/>
        <v>0</v>
      </c>
      <c r="Z812" s="3">
        <v>0</v>
      </c>
    </row>
    <row r="813" spans="1:26" x14ac:dyDescent="0.25">
      <c r="A813" t="s">
        <v>9</v>
      </c>
      <c r="B813">
        <v>6</v>
      </c>
      <c r="C813" t="s">
        <v>22</v>
      </c>
      <c r="D813" s="4">
        <v>172200</v>
      </c>
      <c r="E813" s="1" t="s">
        <v>75</v>
      </c>
      <c r="F813" s="3">
        <v>236.6</v>
      </c>
      <c r="G813" t="s">
        <v>11</v>
      </c>
      <c r="H813" t="s">
        <v>33</v>
      </c>
      <c r="I813" t="s">
        <v>73</v>
      </c>
      <c r="J813" t="s">
        <v>14</v>
      </c>
      <c r="K813" t="s">
        <v>35</v>
      </c>
      <c r="L813" t="s">
        <v>26</v>
      </c>
      <c r="M813" t="s">
        <v>420</v>
      </c>
      <c r="N813" t="s">
        <v>437</v>
      </c>
      <c r="P813" s="2">
        <f t="shared" si="48"/>
        <v>0</v>
      </c>
      <c r="Q813">
        <v>6</v>
      </c>
      <c r="R813" s="2">
        <f t="shared" si="49"/>
        <v>1</v>
      </c>
      <c r="T813" s="2">
        <f t="shared" si="50"/>
        <v>0</v>
      </c>
      <c r="V813" s="2">
        <f t="shared" si="51"/>
        <v>0</v>
      </c>
      <c r="Z813" s="3">
        <v>240.6</v>
      </c>
    </row>
    <row r="814" spans="1:26" x14ac:dyDescent="0.25">
      <c r="A814" t="s">
        <v>9</v>
      </c>
      <c r="B814">
        <v>2</v>
      </c>
      <c r="C814" t="s">
        <v>22</v>
      </c>
      <c r="D814" s="4">
        <v>172600</v>
      </c>
      <c r="E814" s="1" t="s">
        <v>75</v>
      </c>
      <c r="F814" s="3">
        <v>202.2</v>
      </c>
      <c r="G814" t="s">
        <v>11</v>
      </c>
      <c r="H814" t="s">
        <v>33</v>
      </c>
      <c r="I814" t="s">
        <v>20</v>
      </c>
      <c r="J814" t="s">
        <v>14</v>
      </c>
      <c r="K814" t="s">
        <v>35</v>
      </c>
      <c r="L814" t="s">
        <v>26</v>
      </c>
      <c r="M814" t="s">
        <v>420</v>
      </c>
      <c r="N814" t="s">
        <v>437</v>
      </c>
      <c r="P814" s="2">
        <f t="shared" si="48"/>
        <v>0</v>
      </c>
      <c r="Q814">
        <v>2</v>
      </c>
      <c r="R814" s="2">
        <f t="shared" si="49"/>
        <v>1</v>
      </c>
      <c r="T814" s="2">
        <f t="shared" si="50"/>
        <v>0</v>
      </c>
      <c r="V814" s="2">
        <f t="shared" si="51"/>
        <v>0</v>
      </c>
      <c r="Z814" s="3">
        <v>210.2</v>
      </c>
    </row>
    <row r="815" spans="1:26" x14ac:dyDescent="0.25">
      <c r="A815" t="s">
        <v>9</v>
      </c>
      <c r="B815">
        <v>1</v>
      </c>
      <c r="C815" t="s">
        <v>22</v>
      </c>
      <c r="D815" s="4">
        <v>150000</v>
      </c>
      <c r="E815" s="1" t="s">
        <v>119</v>
      </c>
      <c r="F815" s="3">
        <v>149.9</v>
      </c>
      <c r="G815" t="s">
        <v>11</v>
      </c>
      <c r="H815" t="s">
        <v>31</v>
      </c>
      <c r="I815" t="s">
        <v>13</v>
      </c>
      <c r="J815" t="s">
        <v>14</v>
      </c>
      <c r="K815" t="s">
        <v>29</v>
      </c>
      <c r="L815" t="s">
        <v>30</v>
      </c>
      <c r="M815" t="s">
        <v>416</v>
      </c>
      <c r="N815" t="s">
        <v>1171</v>
      </c>
      <c r="P815" s="2">
        <f t="shared" si="48"/>
        <v>0</v>
      </c>
      <c r="R815" s="2">
        <f t="shared" si="49"/>
        <v>0</v>
      </c>
      <c r="S815">
        <v>1</v>
      </c>
      <c r="T815" s="2">
        <f t="shared" si="50"/>
        <v>1</v>
      </c>
      <c r="V815" s="2">
        <f t="shared" si="51"/>
        <v>0</v>
      </c>
      <c r="Z815" s="3">
        <v>157.19999999999999</v>
      </c>
    </row>
    <row r="816" spans="1:26" x14ac:dyDescent="0.25">
      <c r="A816" t="s">
        <v>9</v>
      </c>
      <c r="B816">
        <v>130</v>
      </c>
      <c r="C816" t="s">
        <v>22</v>
      </c>
      <c r="D816" s="4">
        <v>150037.27285786107</v>
      </c>
      <c r="E816" s="1" t="s">
        <v>119</v>
      </c>
      <c r="F816" s="3">
        <v>161.16481990231986</v>
      </c>
      <c r="G816" t="s">
        <v>11</v>
      </c>
      <c r="H816" t="s">
        <v>31</v>
      </c>
      <c r="I816" t="s">
        <v>15</v>
      </c>
      <c r="J816" t="s">
        <v>14</v>
      </c>
      <c r="K816" t="s">
        <v>29</v>
      </c>
      <c r="L816" t="s">
        <v>30</v>
      </c>
      <c r="M816" t="s">
        <v>416</v>
      </c>
      <c r="N816" t="s">
        <v>1171</v>
      </c>
      <c r="O816">
        <v>21</v>
      </c>
      <c r="P816" s="2">
        <f t="shared" si="48"/>
        <v>0.16153846153846155</v>
      </c>
      <c r="Q816">
        <v>39</v>
      </c>
      <c r="R816" s="2">
        <f t="shared" si="49"/>
        <v>0.3</v>
      </c>
      <c r="S816">
        <v>34</v>
      </c>
      <c r="T816" s="2">
        <f t="shared" si="50"/>
        <v>0.26153846153846155</v>
      </c>
      <c r="U816">
        <v>36</v>
      </c>
      <c r="V816" s="2">
        <f t="shared" si="51"/>
        <v>0.27692307692307694</v>
      </c>
      <c r="Z816" s="3">
        <v>173.81412860015794</v>
      </c>
    </row>
    <row r="817" spans="1:26" x14ac:dyDescent="0.25">
      <c r="A817" t="s">
        <v>9</v>
      </c>
      <c r="B817">
        <v>3</v>
      </c>
      <c r="C817" t="s">
        <v>22</v>
      </c>
      <c r="D817" s="4">
        <v>149775</v>
      </c>
      <c r="E817" s="1" t="s">
        <v>119</v>
      </c>
      <c r="F817" s="3">
        <v>140.1</v>
      </c>
      <c r="G817" t="s">
        <v>11</v>
      </c>
      <c r="H817" t="s">
        <v>31</v>
      </c>
      <c r="I817" t="s">
        <v>37</v>
      </c>
      <c r="J817" t="s">
        <v>14</v>
      </c>
      <c r="K817" t="s">
        <v>29</v>
      </c>
      <c r="L817" t="s">
        <v>30</v>
      </c>
      <c r="M817" t="s">
        <v>416</v>
      </c>
      <c r="N817" t="s">
        <v>1171</v>
      </c>
      <c r="O817">
        <v>2</v>
      </c>
      <c r="P817" s="2">
        <f t="shared" si="48"/>
        <v>0.66666666666666663</v>
      </c>
      <c r="R817" s="2">
        <f t="shared" si="49"/>
        <v>0</v>
      </c>
      <c r="S817">
        <v>1</v>
      </c>
      <c r="T817" s="2">
        <f t="shared" si="50"/>
        <v>0.33333333333333331</v>
      </c>
      <c r="V817" s="2">
        <f t="shared" si="51"/>
        <v>0</v>
      </c>
      <c r="Z817" s="3">
        <v>145.4</v>
      </c>
    </row>
    <row r="818" spans="1:26" x14ac:dyDescent="0.25">
      <c r="A818" t="s">
        <v>9</v>
      </c>
      <c r="B818">
        <v>58</v>
      </c>
      <c r="C818" t="s">
        <v>22</v>
      </c>
      <c r="D818" s="4">
        <v>179836.16071428571</v>
      </c>
      <c r="E818" s="1" t="s">
        <v>119</v>
      </c>
      <c r="F818" s="3">
        <v>66.013888888888872</v>
      </c>
      <c r="G818" t="s">
        <v>11</v>
      </c>
      <c r="H818" t="s">
        <v>49</v>
      </c>
      <c r="I818" t="s">
        <v>20</v>
      </c>
      <c r="J818" t="s">
        <v>14</v>
      </c>
      <c r="K818" t="s">
        <v>51</v>
      </c>
      <c r="L818" t="s">
        <v>14</v>
      </c>
      <c r="M818" t="s">
        <v>417</v>
      </c>
      <c r="N818" t="s">
        <v>474</v>
      </c>
      <c r="O818">
        <v>8</v>
      </c>
      <c r="P818" s="2">
        <f t="shared" si="48"/>
        <v>0.13793103448275862</v>
      </c>
      <c r="Q818">
        <v>18</v>
      </c>
      <c r="R818" s="2">
        <f t="shared" si="49"/>
        <v>0.31034482758620691</v>
      </c>
      <c r="S818">
        <v>14</v>
      </c>
      <c r="T818" s="2">
        <f t="shared" si="50"/>
        <v>0.2413793103448276</v>
      </c>
      <c r="U818">
        <v>18</v>
      </c>
      <c r="V818" s="2">
        <f t="shared" si="51"/>
        <v>0.31034482758620691</v>
      </c>
      <c r="Z818" s="3">
        <v>71.023313492063465</v>
      </c>
    </row>
    <row r="819" spans="1:26" x14ac:dyDescent="0.25">
      <c r="A819" t="s">
        <v>9</v>
      </c>
      <c r="B819">
        <v>9</v>
      </c>
      <c r="C819" t="s">
        <v>22</v>
      </c>
      <c r="D819" s="4">
        <v>150022.22222222222</v>
      </c>
      <c r="E819" s="1" t="s">
        <v>119</v>
      </c>
      <c r="F819" s="3">
        <v>30.199999999999996</v>
      </c>
      <c r="G819" t="s">
        <v>11</v>
      </c>
      <c r="H819" t="s">
        <v>49</v>
      </c>
      <c r="I819" t="s">
        <v>15</v>
      </c>
      <c r="J819" t="s">
        <v>14</v>
      </c>
      <c r="K819" t="s">
        <v>51</v>
      </c>
      <c r="L819" t="s">
        <v>14</v>
      </c>
      <c r="M819" t="s">
        <v>416</v>
      </c>
      <c r="N819" t="s">
        <v>635</v>
      </c>
      <c r="O819">
        <v>9</v>
      </c>
      <c r="P819" s="2">
        <f t="shared" si="48"/>
        <v>1</v>
      </c>
      <c r="R819" s="2">
        <f t="shared" si="49"/>
        <v>0</v>
      </c>
      <c r="T819" s="2">
        <f t="shared" si="50"/>
        <v>0</v>
      </c>
      <c r="V819" s="2">
        <f t="shared" si="51"/>
        <v>0</v>
      </c>
      <c r="Z819" s="3">
        <v>36.199999999999996</v>
      </c>
    </row>
    <row r="820" spans="1:26" x14ac:dyDescent="0.25">
      <c r="A820" t="s">
        <v>9</v>
      </c>
      <c r="B820">
        <v>1</v>
      </c>
      <c r="C820" t="s">
        <v>22</v>
      </c>
      <c r="D820" s="4">
        <v>149200</v>
      </c>
      <c r="E820" s="1" t="s">
        <v>119</v>
      </c>
      <c r="F820" s="3">
        <v>14.9</v>
      </c>
      <c r="G820" t="s">
        <v>11</v>
      </c>
      <c r="H820" t="s">
        <v>49</v>
      </c>
      <c r="I820" t="s">
        <v>37</v>
      </c>
      <c r="J820" t="s">
        <v>14</v>
      </c>
      <c r="K820" t="s">
        <v>51</v>
      </c>
      <c r="L820" t="s">
        <v>14</v>
      </c>
      <c r="M820" t="s">
        <v>416</v>
      </c>
      <c r="N820" t="s">
        <v>635</v>
      </c>
      <c r="O820">
        <v>1</v>
      </c>
      <c r="P820" s="2">
        <f t="shared" si="48"/>
        <v>1</v>
      </c>
      <c r="R820" s="2">
        <f t="shared" si="49"/>
        <v>0</v>
      </c>
      <c r="T820" s="2">
        <f t="shared" si="50"/>
        <v>0</v>
      </c>
      <c r="V820" s="2">
        <f t="shared" si="51"/>
        <v>0</v>
      </c>
      <c r="Z820" s="3">
        <v>20.9</v>
      </c>
    </row>
    <row r="821" spans="1:26" x14ac:dyDescent="0.25">
      <c r="A821" t="s">
        <v>9</v>
      </c>
      <c r="B821">
        <v>42</v>
      </c>
      <c r="C821" t="s">
        <v>22</v>
      </c>
      <c r="D821" s="4">
        <v>180102.5</v>
      </c>
      <c r="E821" s="1" t="s">
        <v>119</v>
      </c>
      <c r="F821" s="3">
        <v>43.74499999999999</v>
      </c>
      <c r="G821" t="s">
        <v>11</v>
      </c>
      <c r="H821" t="s">
        <v>10</v>
      </c>
      <c r="I821" t="s">
        <v>20</v>
      </c>
      <c r="J821" t="s">
        <v>14</v>
      </c>
      <c r="K821" t="s">
        <v>13</v>
      </c>
      <c r="L821" t="s">
        <v>14</v>
      </c>
      <c r="M821" t="s">
        <v>417</v>
      </c>
      <c r="N821" t="s">
        <v>635</v>
      </c>
      <c r="O821">
        <v>40</v>
      </c>
      <c r="P821" s="2">
        <f t="shared" si="48"/>
        <v>0.95238095238095233</v>
      </c>
      <c r="Q821">
        <v>2</v>
      </c>
      <c r="R821" s="2">
        <f t="shared" si="49"/>
        <v>4.7619047619047616E-2</v>
      </c>
      <c r="T821" s="2">
        <f t="shared" si="50"/>
        <v>0</v>
      </c>
      <c r="V821" s="2">
        <f t="shared" si="51"/>
        <v>0</v>
      </c>
      <c r="Z821" s="3">
        <v>45.457499999999996</v>
      </c>
    </row>
    <row r="822" spans="1:26" x14ac:dyDescent="0.25">
      <c r="A822" t="s">
        <v>9</v>
      </c>
      <c r="B822">
        <v>1</v>
      </c>
      <c r="C822" t="s">
        <v>22</v>
      </c>
      <c r="D822" s="4">
        <v>153800</v>
      </c>
      <c r="E822" s="1" t="s">
        <v>19</v>
      </c>
      <c r="F822" s="3">
        <v>0</v>
      </c>
      <c r="G822" t="s">
        <v>33</v>
      </c>
      <c r="H822" t="s">
        <v>33</v>
      </c>
      <c r="I822" t="s">
        <v>35</v>
      </c>
      <c r="J822" t="s">
        <v>26</v>
      </c>
      <c r="K822" t="s">
        <v>35</v>
      </c>
      <c r="L822" t="s">
        <v>26</v>
      </c>
      <c r="M822" t="s">
        <v>417</v>
      </c>
      <c r="N822" t="s">
        <v>1186</v>
      </c>
      <c r="P822" s="2">
        <f t="shared" si="48"/>
        <v>0</v>
      </c>
      <c r="Q822">
        <v>1</v>
      </c>
      <c r="R822" s="2">
        <f t="shared" si="49"/>
        <v>1</v>
      </c>
      <c r="T822" s="2">
        <f t="shared" si="50"/>
        <v>0</v>
      </c>
      <c r="V822" s="2">
        <f t="shared" si="51"/>
        <v>0</v>
      </c>
      <c r="Z822" s="3">
        <v>0</v>
      </c>
    </row>
    <row r="823" spans="1:26" x14ac:dyDescent="0.25">
      <c r="A823" t="s">
        <v>9</v>
      </c>
      <c r="B823">
        <v>2</v>
      </c>
      <c r="C823" t="s">
        <v>22</v>
      </c>
      <c r="D823" s="4">
        <v>148400</v>
      </c>
      <c r="E823" s="1" t="s">
        <v>19</v>
      </c>
      <c r="F823" s="3">
        <v>262.60000000000002</v>
      </c>
      <c r="G823" t="s">
        <v>31</v>
      </c>
      <c r="H823" t="s">
        <v>31</v>
      </c>
      <c r="I823" t="s">
        <v>21</v>
      </c>
      <c r="J823" t="s">
        <v>14</v>
      </c>
      <c r="K823" t="s">
        <v>29</v>
      </c>
      <c r="L823" t="s">
        <v>30</v>
      </c>
      <c r="M823" t="s">
        <v>419</v>
      </c>
      <c r="N823" t="s">
        <v>419</v>
      </c>
      <c r="P823" s="2">
        <f t="shared" si="48"/>
        <v>0</v>
      </c>
      <c r="R823" s="2">
        <f t="shared" si="49"/>
        <v>0</v>
      </c>
      <c r="T823" s="2">
        <f t="shared" si="50"/>
        <v>0</v>
      </c>
      <c r="U823">
        <v>2</v>
      </c>
      <c r="V823" s="2">
        <f t="shared" si="51"/>
        <v>1</v>
      </c>
      <c r="Z823" s="3">
        <v>276.89999999999998</v>
      </c>
    </row>
    <row r="824" spans="1:26" x14ac:dyDescent="0.25">
      <c r="A824" t="s">
        <v>9</v>
      </c>
      <c r="B824">
        <v>1</v>
      </c>
      <c r="C824" t="s">
        <v>22</v>
      </c>
      <c r="D824" s="4">
        <v>152900</v>
      </c>
      <c r="E824" s="1" t="s">
        <v>19</v>
      </c>
      <c r="F824" s="3">
        <v>127.3</v>
      </c>
      <c r="G824" t="s">
        <v>11</v>
      </c>
      <c r="H824" t="s">
        <v>33</v>
      </c>
      <c r="I824" t="s">
        <v>47</v>
      </c>
      <c r="J824" t="s">
        <v>14</v>
      </c>
      <c r="K824" t="s">
        <v>35</v>
      </c>
      <c r="L824" t="s">
        <v>26</v>
      </c>
      <c r="M824" t="s">
        <v>484</v>
      </c>
      <c r="N824" t="s">
        <v>1157</v>
      </c>
      <c r="P824" s="2">
        <f t="shared" si="48"/>
        <v>0</v>
      </c>
      <c r="R824" s="2">
        <f t="shared" si="49"/>
        <v>0</v>
      </c>
      <c r="T824" s="2">
        <f t="shared" si="50"/>
        <v>0</v>
      </c>
      <c r="U824">
        <v>1</v>
      </c>
      <c r="V824" s="2">
        <f t="shared" si="51"/>
        <v>1</v>
      </c>
      <c r="Z824" s="3">
        <v>127.3</v>
      </c>
    </row>
    <row r="825" spans="1:26" x14ac:dyDescent="0.25">
      <c r="A825" t="s">
        <v>9</v>
      </c>
      <c r="B825">
        <v>1</v>
      </c>
      <c r="C825" t="s">
        <v>22</v>
      </c>
      <c r="D825" s="4">
        <v>143100</v>
      </c>
      <c r="E825" s="1" t="s">
        <v>19</v>
      </c>
      <c r="F825" s="3">
        <v>202.2</v>
      </c>
      <c r="G825" t="s">
        <v>11</v>
      </c>
      <c r="H825" t="s">
        <v>33</v>
      </c>
      <c r="I825" t="s">
        <v>20</v>
      </c>
      <c r="J825" t="s">
        <v>14</v>
      </c>
      <c r="K825" t="s">
        <v>35</v>
      </c>
      <c r="L825" t="s">
        <v>26</v>
      </c>
      <c r="M825" t="s">
        <v>437</v>
      </c>
      <c r="N825" t="s">
        <v>437</v>
      </c>
      <c r="O825">
        <v>1</v>
      </c>
      <c r="P825" s="2">
        <f t="shared" si="48"/>
        <v>1</v>
      </c>
      <c r="R825" s="2">
        <f t="shared" si="49"/>
        <v>0</v>
      </c>
      <c r="T825" s="2">
        <f t="shared" si="50"/>
        <v>0</v>
      </c>
      <c r="V825" s="2">
        <f t="shared" si="51"/>
        <v>0</v>
      </c>
      <c r="Z825" s="3">
        <v>205.2</v>
      </c>
    </row>
    <row r="826" spans="1:26" x14ac:dyDescent="0.25">
      <c r="A826" t="s">
        <v>9</v>
      </c>
      <c r="B826">
        <v>49</v>
      </c>
      <c r="C826" t="s">
        <v>22</v>
      </c>
      <c r="D826" s="4">
        <v>153783.85167464113</v>
      </c>
      <c r="E826" s="1" t="s">
        <v>19</v>
      </c>
      <c r="F826" s="3">
        <v>212.13325358851668</v>
      </c>
      <c r="G826" t="s">
        <v>11</v>
      </c>
      <c r="H826" t="s">
        <v>33</v>
      </c>
      <c r="I826" t="s">
        <v>20</v>
      </c>
      <c r="J826" t="s">
        <v>14</v>
      </c>
      <c r="K826" t="s">
        <v>35</v>
      </c>
      <c r="L826" t="s">
        <v>26</v>
      </c>
      <c r="M826" t="s">
        <v>417</v>
      </c>
      <c r="N826" t="s">
        <v>1098</v>
      </c>
      <c r="P826" s="2">
        <f t="shared" si="48"/>
        <v>0</v>
      </c>
      <c r="Q826">
        <v>38</v>
      </c>
      <c r="R826" s="2">
        <f t="shared" si="49"/>
        <v>0.77551020408163263</v>
      </c>
      <c r="S826">
        <v>11</v>
      </c>
      <c r="T826" s="2">
        <f t="shared" si="50"/>
        <v>0.22448979591836735</v>
      </c>
      <c r="V826" s="2">
        <f t="shared" si="51"/>
        <v>0</v>
      </c>
      <c r="Z826" s="3">
        <v>216.7337320574162</v>
      </c>
    </row>
    <row r="827" spans="1:26" x14ac:dyDescent="0.25">
      <c r="A827" t="s">
        <v>9</v>
      </c>
      <c r="B827">
        <v>37</v>
      </c>
      <c r="C827" t="s">
        <v>22</v>
      </c>
      <c r="D827" s="4">
        <v>153324.25595238095</v>
      </c>
      <c r="E827" s="1" t="s">
        <v>19</v>
      </c>
      <c r="F827" s="3">
        <v>217.97341269841269</v>
      </c>
      <c r="G827" t="s">
        <v>11</v>
      </c>
      <c r="H827" t="s">
        <v>33</v>
      </c>
      <c r="I827" t="s">
        <v>20</v>
      </c>
      <c r="J827" t="s">
        <v>14</v>
      </c>
      <c r="K827" t="s">
        <v>35</v>
      </c>
      <c r="L827" t="s">
        <v>26</v>
      </c>
      <c r="M827" t="s">
        <v>417</v>
      </c>
      <c r="N827" t="s">
        <v>1186</v>
      </c>
      <c r="O827">
        <v>6</v>
      </c>
      <c r="P827" s="2">
        <f t="shared" si="48"/>
        <v>0.16216216216216217</v>
      </c>
      <c r="Q827">
        <v>9</v>
      </c>
      <c r="R827" s="2">
        <f t="shared" si="49"/>
        <v>0.24324324324324326</v>
      </c>
      <c r="S827">
        <v>8</v>
      </c>
      <c r="T827" s="2">
        <f t="shared" si="50"/>
        <v>0.21621621621621623</v>
      </c>
      <c r="U827">
        <v>14</v>
      </c>
      <c r="V827" s="2">
        <f t="shared" si="51"/>
        <v>0.3783783783783784</v>
      </c>
      <c r="Z827" s="3">
        <v>224.10138888888889</v>
      </c>
    </row>
    <row r="828" spans="1:26" x14ac:dyDescent="0.25">
      <c r="A828" t="s">
        <v>9</v>
      </c>
      <c r="B828">
        <v>2</v>
      </c>
      <c r="C828" t="s">
        <v>22</v>
      </c>
      <c r="D828" s="4">
        <v>150750</v>
      </c>
      <c r="E828" s="1" t="s">
        <v>19</v>
      </c>
      <c r="F828" s="3">
        <v>202.2</v>
      </c>
      <c r="G828" t="s">
        <v>11</v>
      </c>
      <c r="H828" t="s">
        <v>33</v>
      </c>
      <c r="I828" t="s">
        <v>20</v>
      </c>
      <c r="J828" t="s">
        <v>14</v>
      </c>
      <c r="K828" t="s">
        <v>35</v>
      </c>
      <c r="L828" t="s">
        <v>26</v>
      </c>
      <c r="M828" t="s">
        <v>417</v>
      </c>
      <c r="N828" t="s">
        <v>1212</v>
      </c>
      <c r="P828" s="2">
        <f t="shared" si="48"/>
        <v>0</v>
      </c>
      <c r="R828" s="2">
        <f t="shared" si="49"/>
        <v>0</v>
      </c>
      <c r="S828">
        <v>2</v>
      </c>
      <c r="T828" s="2">
        <f t="shared" si="50"/>
        <v>1</v>
      </c>
      <c r="V828" s="2">
        <f t="shared" si="51"/>
        <v>0</v>
      </c>
      <c r="Z828" s="3">
        <v>209.2</v>
      </c>
    </row>
    <row r="829" spans="1:26" x14ac:dyDescent="0.25">
      <c r="A829" t="s">
        <v>9</v>
      </c>
      <c r="B829">
        <v>114</v>
      </c>
      <c r="C829" t="s">
        <v>22</v>
      </c>
      <c r="D829" s="4">
        <v>143078.29787234042</v>
      </c>
      <c r="E829" s="1" t="s">
        <v>19</v>
      </c>
      <c r="F829" s="3">
        <v>253.84148936170226</v>
      </c>
      <c r="G829" t="s">
        <v>11</v>
      </c>
      <c r="H829" t="s">
        <v>33</v>
      </c>
      <c r="I829" t="s">
        <v>20</v>
      </c>
      <c r="J829" t="s">
        <v>14</v>
      </c>
      <c r="K829" t="s">
        <v>35</v>
      </c>
      <c r="L829" t="s">
        <v>26</v>
      </c>
      <c r="M829" t="s">
        <v>417</v>
      </c>
      <c r="N829" t="s">
        <v>1151</v>
      </c>
      <c r="O829">
        <v>20</v>
      </c>
      <c r="P829" s="2">
        <f t="shared" si="48"/>
        <v>0.17543859649122806</v>
      </c>
      <c r="R829" s="2">
        <f t="shared" si="49"/>
        <v>0</v>
      </c>
      <c r="S829">
        <v>94</v>
      </c>
      <c r="T829" s="2">
        <f t="shared" si="50"/>
        <v>0.82456140350877194</v>
      </c>
      <c r="V829" s="2">
        <f t="shared" si="51"/>
        <v>0</v>
      </c>
      <c r="Z829" s="3">
        <v>259.16170212765974</v>
      </c>
    </row>
    <row r="830" spans="1:26" x14ac:dyDescent="0.25">
      <c r="A830" t="s">
        <v>9</v>
      </c>
      <c r="B830">
        <v>1</v>
      </c>
      <c r="C830" t="s">
        <v>22</v>
      </c>
      <c r="D830" s="4">
        <v>150400</v>
      </c>
      <c r="E830" s="1" t="s">
        <v>19</v>
      </c>
      <c r="F830" s="3">
        <v>202.2</v>
      </c>
      <c r="G830" t="s">
        <v>11</v>
      </c>
      <c r="H830" t="s">
        <v>33</v>
      </c>
      <c r="I830" t="s">
        <v>20</v>
      </c>
      <c r="J830" t="s">
        <v>14</v>
      </c>
      <c r="K830" t="s">
        <v>35</v>
      </c>
      <c r="L830" t="s">
        <v>26</v>
      </c>
      <c r="M830" t="s">
        <v>417</v>
      </c>
      <c r="N830" t="s">
        <v>1253</v>
      </c>
      <c r="P830" s="2">
        <f t="shared" si="48"/>
        <v>0</v>
      </c>
      <c r="Q830">
        <v>1</v>
      </c>
      <c r="R830" s="2">
        <f t="shared" si="49"/>
        <v>1</v>
      </c>
      <c r="T830" s="2">
        <f t="shared" si="50"/>
        <v>0</v>
      </c>
      <c r="V830" s="2">
        <f t="shared" si="51"/>
        <v>0</v>
      </c>
      <c r="Z830" s="3">
        <v>206.2</v>
      </c>
    </row>
    <row r="831" spans="1:26" x14ac:dyDescent="0.25">
      <c r="A831" t="s">
        <v>9</v>
      </c>
      <c r="B831">
        <v>129</v>
      </c>
      <c r="C831" t="s">
        <v>22</v>
      </c>
      <c r="D831" s="4">
        <v>156084.62361712361</v>
      </c>
      <c r="E831" s="1" t="s">
        <v>19</v>
      </c>
      <c r="F831" s="3">
        <v>207.15140211640221</v>
      </c>
      <c r="G831" t="s">
        <v>11</v>
      </c>
      <c r="H831" t="s">
        <v>33</v>
      </c>
      <c r="I831" t="s">
        <v>20</v>
      </c>
      <c r="J831" t="s">
        <v>14</v>
      </c>
      <c r="K831" t="s">
        <v>35</v>
      </c>
      <c r="L831" t="s">
        <v>26</v>
      </c>
      <c r="M831" t="s">
        <v>417</v>
      </c>
      <c r="N831" t="s">
        <v>1229</v>
      </c>
      <c r="O831">
        <v>56</v>
      </c>
      <c r="P831" s="2">
        <f t="shared" si="48"/>
        <v>0.43410852713178294</v>
      </c>
      <c r="Q831">
        <v>18</v>
      </c>
      <c r="R831" s="2">
        <f t="shared" si="49"/>
        <v>0.13953488372093023</v>
      </c>
      <c r="S831">
        <v>55</v>
      </c>
      <c r="T831" s="2">
        <f t="shared" si="50"/>
        <v>0.4263565891472868</v>
      </c>
      <c r="V831" s="2">
        <f t="shared" si="51"/>
        <v>0</v>
      </c>
      <c r="Z831" s="3">
        <v>212.06560365560372</v>
      </c>
    </row>
    <row r="832" spans="1:26" x14ac:dyDescent="0.25">
      <c r="A832" t="s">
        <v>9</v>
      </c>
      <c r="B832">
        <v>3</v>
      </c>
      <c r="C832" t="s">
        <v>22</v>
      </c>
      <c r="D832" s="4">
        <v>152800</v>
      </c>
      <c r="E832" s="1" t="s">
        <v>19</v>
      </c>
      <c r="F832" s="3">
        <v>167.7</v>
      </c>
      <c r="G832" t="s">
        <v>11</v>
      </c>
      <c r="H832" t="s">
        <v>33</v>
      </c>
      <c r="I832" t="s">
        <v>46</v>
      </c>
      <c r="J832" t="s">
        <v>14</v>
      </c>
      <c r="K832" t="s">
        <v>35</v>
      </c>
      <c r="L832" t="s">
        <v>26</v>
      </c>
      <c r="M832" t="s">
        <v>484</v>
      </c>
      <c r="N832" t="s">
        <v>1332</v>
      </c>
      <c r="P832" s="2">
        <f t="shared" si="48"/>
        <v>0</v>
      </c>
      <c r="R832" s="2">
        <f t="shared" si="49"/>
        <v>0</v>
      </c>
      <c r="T832" s="2">
        <f t="shared" si="50"/>
        <v>0</v>
      </c>
      <c r="U832">
        <v>3</v>
      </c>
      <c r="V832" s="2">
        <f t="shared" si="51"/>
        <v>1</v>
      </c>
      <c r="Z832" s="3">
        <v>171.0333333333333</v>
      </c>
    </row>
    <row r="833" spans="1:26" x14ac:dyDescent="0.25">
      <c r="A833" t="s">
        <v>9</v>
      </c>
      <c r="B833">
        <v>4</v>
      </c>
      <c r="C833" t="s">
        <v>22</v>
      </c>
      <c r="D833" s="4">
        <v>152900</v>
      </c>
      <c r="E833" s="1" t="s">
        <v>19</v>
      </c>
      <c r="F833" s="3">
        <v>181.7</v>
      </c>
      <c r="G833" t="s">
        <v>11</v>
      </c>
      <c r="H833" t="s">
        <v>33</v>
      </c>
      <c r="I833" t="s">
        <v>46</v>
      </c>
      <c r="J833" t="s">
        <v>14</v>
      </c>
      <c r="K833" t="s">
        <v>35</v>
      </c>
      <c r="L833" t="s">
        <v>26</v>
      </c>
      <c r="M833" t="s">
        <v>484</v>
      </c>
      <c r="N833" t="s">
        <v>488</v>
      </c>
      <c r="O833">
        <v>4</v>
      </c>
      <c r="P833" s="2">
        <f t="shared" si="48"/>
        <v>1</v>
      </c>
      <c r="R833" s="2">
        <f t="shared" si="49"/>
        <v>0</v>
      </c>
      <c r="T833" s="2">
        <f t="shared" si="50"/>
        <v>0</v>
      </c>
      <c r="V833" s="2">
        <f t="shared" si="51"/>
        <v>0</v>
      </c>
      <c r="Z833" s="3">
        <v>184.2</v>
      </c>
    </row>
    <row r="834" spans="1:26" x14ac:dyDescent="0.25">
      <c r="A834" t="s">
        <v>9</v>
      </c>
      <c r="B834">
        <v>17</v>
      </c>
      <c r="C834" t="s">
        <v>22</v>
      </c>
      <c r="D834" s="4">
        <v>152838.57142857142</v>
      </c>
      <c r="E834" s="1" t="s">
        <v>19</v>
      </c>
      <c r="F834" s="3">
        <v>158.43428571428572</v>
      </c>
      <c r="G834" t="s">
        <v>11</v>
      </c>
      <c r="H834" t="s">
        <v>33</v>
      </c>
      <c r="I834" t="s">
        <v>46</v>
      </c>
      <c r="J834" t="s">
        <v>14</v>
      </c>
      <c r="K834" t="s">
        <v>35</v>
      </c>
      <c r="L834" t="s">
        <v>26</v>
      </c>
      <c r="M834" t="s">
        <v>484</v>
      </c>
      <c r="N834" t="s">
        <v>1097</v>
      </c>
      <c r="O834">
        <v>7</v>
      </c>
      <c r="P834" s="2">
        <f t="shared" ref="P834:P897" si="52">(O834/B834)</f>
        <v>0.41176470588235292</v>
      </c>
      <c r="R834" s="2">
        <f t="shared" ref="R834:R897" si="53">(Q834/B834)</f>
        <v>0</v>
      </c>
      <c r="S834">
        <v>10</v>
      </c>
      <c r="T834" s="2">
        <f t="shared" ref="T834:T897" si="54">(S834/B834)</f>
        <v>0.58823529411764708</v>
      </c>
      <c r="V834" s="2">
        <f t="shared" ref="V834:V897" si="55">(U834/B834)</f>
        <v>0</v>
      </c>
      <c r="Z834" s="3">
        <v>162.23428571428573</v>
      </c>
    </row>
    <row r="835" spans="1:26" x14ac:dyDescent="0.25">
      <c r="A835" t="s">
        <v>9</v>
      </c>
      <c r="B835">
        <v>2</v>
      </c>
      <c r="C835" t="s">
        <v>22</v>
      </c>
      <c r="D835" s="4">
        <v>152900</v>
      </c>
      <c r="E835" s="1" t="s">
        <v>19</v>
      </c>
      <c r="F835" s="3">
        <v>145.80000000000001</v>
      </c>
      <c r="G835" t="s">
        <v>11</v>
      </c>
      <c r="H835" t="s">
        <v>33</v>
      </c>
      <c r="I835" t="s">
        <v>46</v>
      </c>
      <c r="J835" t="s">
        <v>14</v>
      </c>
      <c r="K835" t="s">
        <v>35</v>
      </c>
      <c r="L835" t="s">
        <v>26</v>
      </c>
      <c r="M835" t="s">
        <v>484</v>
      </c>
      <c r="N835" t="s">
        <v>1151</v>
      </c>
      <c r="P835" s="2">
        <f t="shared" si="52"/>
        <v>0</v>
      </c>
      <c r="Q835">
        <v>2</v>
      </c>
      <c r="R835" s="2">
        <f t="shared" si="53"/>
        <v>1</v>
      </c>
      <c r="T835" s="2">
        <f t="shared" si="54"/>
        <v>0</v>
      </c>
      <c r="V835" s="2">
        <f t="shared" si="55"/>
        <v>0</v>
      </c>
      <c r="Z835" s="3">
        <v>149.80000000000001</v>
      </c>
    </row>
    <row r="836" spans="1:26" x14ac:dyDescent="0.25">
      <c r="A836" t="s">
        <v>9</v>
      </c>
      <c r="B836">
        <v>26</v>
      </c>
      <c r="C836" t="s">
        <v>22</v>
      </c>
      <c r="D836" s="4">
        <v>152823.07692307694</v>
      </c>
      <c r="E836" s="1" t="s">
        <v>19</v>
      </c>
      <c r="F836" s="3">
        <v>162.83076923076914</v>
      </c>
      <c r="G836" t="s">
        <v>11</v>
      </c>
      <c r="H836" t="s">
        <v>33</v>
      </c>
      <c r="I836" t="s">
        <v>46</v>
      </c>
      <c r="J836" t="s">
        <v>14</v>
      </c>
      <c r="K836" t="s">
        <v>35</v>
      </c>
      <c r="L836" t="s">
        <v>26</v>
      </c>
      <c r="M836" t="s">
        <v>484</v>
      </c>
      <c r="N836" t="s">
        <v>1157</v>
      </c>
      <c r="P836" s="2">
        <f t="shared" si="52"/>
        <v>0</v>
      </c>
      <c r="R836" s="2">
        <f t="shared" si="53"/>
        <v>0</v>
      </c>
      <c r="T836" s="2">
        <f t="shared" si="54"/>
        <v>0</v>
      </c>
      <c r="U836">
        <v>26</v>
      </c>
      <c r="V836" s="2">
        <f t="shared" si="55"/>
        <v>1</v>
      </c>
      <c r="Z836" s="3">
        <v>165.94615384615375</v>
      </c>
    </row>
    <row r="837" spans="1:26" x14ac:dyDescent="0.25">
      <c r="A837" t="s">
        <v>9</v>
      </c>
      <c r="B837">
        <v>5</v>
      </c>
      <c r="C837" t="s">
        <v>22</v>
      </c>
      <c r="D837" s="4">
        <v>152600</v>
      </c>
      <c r="E837" s="1" t="s">
        <v>19</v>
      </c>
      <c r="F837" s="3">
        <v>124.02000000000001</v>
      </c>
      <c r="G837" t="s">
        <v>11</v>
      </c>
      <c r="H837" t="s">
        <v>33</v>
      </c>
      <c r="I837" t="s">
        <v>46</v>
      </c>
      <c r="J837" t="s">
        <v>14</v>
      </c>
      <c r="K837" t="s">
        <v>35</v>
      </c>
      <c r="L837" t="s">
        <v>26</v>
      </c>
      <c r="M837" t="s">
        <v>484</v>
      </c>
      <c r="N837" t="s">
        <v>1229</v>
      </c>
      <c r="O837">
        <v>5</v>
      </c>
      <c r="P837" s="2">
        <f t="shared" si="52"/>
        <v>1</v>
      </c>
      <c r="R837" s="2">
        <f t="shared" si="53"/>
        <v>0</v>
      </c>
      <c r="T837" s="2">
        <f t="shared" si="54"/>
        <v>0</v>
      </c>
      <c r="V837" s="2">
        <f t="shared" si="55"/>
        <v>0</v>
      </c>
      <c r="Z837" s="3">
        <v>125.42</v>
      </c>
    </row>
    <row r="838" spans="1:26" x14ac:dyDescent="0.25">
      <c r="A838" t="s">
        <v>9</v>
      </c>
      <c r="B838">
        <v>1</v>
      </c>
      <c r="C838" t="s">
        <v>22</v>
      </c>
      <c r="D838" s="4">
        <v>153700</v>
      </c>
      <c r="E838" s="1" t="s">
        <v>19</v>
      </c>
      <c r="F838" s="3">
        <v>344.2</v>
      </c>
      <c r="G838" t="s">
        <v>11</v>
      </c>
      <c r="H838" t="s">
        <v>33</v>
      </c>
      <c r="I838" t="s">
        <v>51</v>
      </c>
      <c r="J838" t="s">
        <v>14</v>
      </c>
      <c r="K838" t="s">
        <v>35</v>
      </c>
      <c r="L838" t="s">
        <v>26</v>
      </c>
      <c r="M838" t="s">
        <v>417</v>
      </c>
      <c r="N838" t="s">
        <v>1151</v>
      </c>
      <c r="P838" s="2">
        <f t="shared" si="52"/>
        <v>0</v>
      </c>
      <c r="R838" s="2">
        <f t="shared" si="53"/>
        <v>0</v>
      </c>
      <c r="S838">
        <v>1</v>
      </c>
      <c r="T838" s="2">
        <f t="shared" si="54"/>
        <v>1</v>
      </c>
      <c r="V838" s="2">
        <f t="shared" si="55"/>
        <v>0</v>
      </c>
      <c r="Z838" s="3">
        <v>354.2</v>
      </c>
    </row>
    <row r="839" spans="1:26" x14ac:dyDescent="0.25">
      <c r="A839" t="s">
        <v>9</v>
      </c>
      <c r="B839">
        <v>1</v>
      </c>
      <c r="C839" t="s">
        <v>22</v>
      </c>
      <c r="D839" s="4">
        <v>152700</v>
      </c>
      <c r="E839" s="1" t="s">
        <v>19</v>
      </c>
      <c r="F839" s="3">
        <v>152.30000000000001</v>
      </c>
      <c r="G839" t="s">
        <v>11</v>
      </c>
      <c r="H839" t="s">
        <v>33</v>
      </c>
      <c r="I839" t="s">
        <v>37</v>
      </c>
      <c r="J839" t="s">
        <v>14</v>
      </c>
      <c r="K839" t="s">
        <v>35</v>
      </c>
      <c r="L839" t="s">
        <v>26</v>
      </c>
      <c r="M839" t="s">
        <v>484</v>
      </c>
      <c r="N839" t="s">
        <v>1157</v>
      </c>
      <c r="P839" s="2">
        <f t="shared" si="52"/>
        <v>0</v>
      </c>
      <c r="R839" s="2">
        <f t="shared" si="53"/>
        <v>0</v>
      </c>
      <c r="T839" s="2">
        <f t="shared" si="54"/>
        <v>0</v>
      </c>
      <c r="U839">
        <v>1</v>
      </c>
      <c r="V839" s="2">
        <f t="shared" si="55"/>
        <v>1</v>
      </c>
      <c r="Z839" s="3">
        <v>163.30000000000001</v>
      </c>
    </row>
    <row r="840" spans="1:26" x14ac:dyDescent="0.25">
      <c r="A840" t="s">
        <v>9</v>
      </c>
      <c r="B840">
        <v>1</v>
      </c>
      <c r="C840" t="s">
        <v>22</v>
      </c>
      <c r="D840" s="4">
        <v>154300</v>
      </c>
      <c r="E840" s="1" t="s">
        <v>19</v>
      </c>
      <c r="F840" s="3">
        <v>152.30000000000001</v>
      </c>
      <c r="G840" t="s">
        <v>11</v>
      </c>
      <c r="H840" t="s">
        <v>33</v>
      </c>
      <c r="I840" t="s">
        <v>37</v>
      </c>
      <c r="J840" t="s">
        <v>14</v>
      </c>
      <c r="K840" t="s">
        <v>35</v>
      </c>
      <c r="L840" t="s">
        <v>26</v>
      </c>
      <c r="M840" t="s">
        <v>417</v>
      </c>
      <c r="N840" t="s">
        <v>1098</v>
      </c>
      <c r="P840" s="2">
        <f t="shared" si="52"/>
        <v>0</v>
      </c>
      <c r="Q840">
        <v>1</v>
      </c>
      <c r="R840" s="2">
        <f t="shared" si="53"/>
        <v>1</v>
      </c>
      <c r="T840" s="2">
        <f t="shared" si="54"/>
        <v>0</v>
      </c>
      <c r="V840" s="2">
        <f t="shared" si="55"/>
        <v>0</v>
      </c>
      <c r="Z840" s="3">
        <v>155.30000000000001</v>
      </c>
    </row>
    <row r="841" spans="1:26" x14ac:dyDescent="0.25">
      <c r="A841" t="s">
        <v>9</v>
      </c>
      <c r="B841">
        <v>1</v>
      </c>
      <c r="C841" t="s">
        <v>22</v>
      </c>
      <c r="D841" s="4">
        <v>155400</v>
      </c>
      <c r="E841" s="1" t="s">
        <v>19</v>
      </c>
      <c r="F841" s="3">
        <v>182.9</v>
      </c>
      <c r="G841" t="s">
        <v>11</v>
      </c>
      <c r="H841" t="s">
        <v>33</v>
      </c>
      <c r="I841" t="s">
        <v>37</v>
      </c>
      <c r="J841" t="s">
        <v>14</v>
      </c>
      <c r="K841" t="s">
        <v>35</v>
      </c>
      <c r="L841" t="s">
        <v>26</v>
      </c>
      <c r="M841" t="s">
        <v>417</v>
      </c>
      <c r="N841" t="s">
        <v>1186</v>
      </c>
      <c r="O841">
        <v>1</v>
      </c>
      <c r="P841" s="2">
        <f t="shared" si="52"/>
        <v>1</v>
      </c>
      <c r="R841" s="2">
        <f t="shared" si="53"/>
        <v>0</v>
      </c>
      <c r="T841" s="2">
        <f t="shared" si="54"/>
        <v>0</v>
      </c>
      <c r="V841" s="2">
        <f t="shared" si="55"/>
        <v>0</v>
      </c>
      <c r="Z841" s="3">
        <v>189.9</v>
      </c>
    </row>
    <row r="842" spans="1:26" x14ac:dyDescent="0.25">
      <c r="A842" t="s">
        <v>9</v>
      </c>
      <c r="B842">
        <v>1</v>
      </c>
      <c r="C842" t="s">
        <v>22</v>
      </c>
      <c r="D842" s="4">
        <v>149900</v>
      </c>
      <c r="E842" s="1" t="s">
        <v>19</v>
      </c>
      <c r="F842" s="3">
        <v>152.30000000000001</v>
      </c>
      <c r="G842" t="s">
        <v>11</v>
      </c>
      <c r="H842" t="s">
        <v>33</v>
      </c>
      <c r="I842" t="s">
        <v>37</v>
      </c>
      <c r="J842" t="s">
        <v>14</v>
      </c>
      <c r="K842" t="s">
        <v>35</v>
      </c>
      <c r="L842" t="s">
        <v>26</v>
      </c>
      <c r="M842" t="s">
        <v>417</v>
      </c>
      <c r="N842" t="s">
        <v>1253</v>
      </c>
      <c r="P842" s="2">
        <f t="shared" si="52"/>
        <v>0</v>
      </c>
      <c r="R842" s="2">
        <f t="shared" si="53"/>
        <v>0</v>
      </c>
      <c r="T842" s="2">
        <f t="shared" si="54"/>
        <v>0</v>
      </c>
      <c r="U842">
        <v>1</v>
      </c>
      <c r="V842" s="2">
        <f t="shared" si="55"/>
        <v>1</v>
      </c>
      <c r="Z842" s="3">
        <v>156.30000000000001</v>
      </c>
    </row>
    <row r="843" spans="1:26" x14ac:dyDescent="0.25">
      <c r="A843" t="s">
        <v>9</v>
      </c>
      <c r="B843">
        <v>3</v>
      </c>
      <c r="C843" t="s">
        <v>22</v>
      </c>
      <c r="D843" s="4">
        <v>152633.33333333334</v>
      </c>
      <c r="E843" s="1" t="s">
        <v>19</v>
      </c>
      <c r="F843" s="3">
        <v>123.3</v>
      </c>
      <c r="G843" t="s">
        <v>11</v>
      </c>
      <c r="H843" t="s">
        <v>33</v>
      </c>
      <c r="I843" t="s">
        <v>154</v>
      </c>
      <c r="J843" t="s">
        <v>14</v>
      </c>
      <c r="K843" t="s">
        <v>35</v>
      </c>
      <c r="L843" t="s">
        <v>26</v>
      </c>
      <c r="M843" t="s">
        <v>484</v>
      </c>
      <c r="N843" t="s">
        <v>1229</v>
      </c>
      <c r="O843">
        <v>3</v>
      </c>
      <c r="P843" s="2">
        <f t="shared" si="52"/>
        <v>1</v>
      </c>
      <c r="R843" s="2">
        <f t="shared" si="53"/>
        <v>0</v>
      </c>
      <c r="T843" s="2">
        <f t="shared" si="54"/>
        <v>0</v>
      </c>
      <c r="V843" s="2">
        <f t="shared" si="55"/>
        <v>0</v>
      </c>
      <c r="Z843" s="3">
        <v>125.3</v>
      </c>
    </row>
    <row r="844" spans="1:26" x14ac:dyDescent="0.25">
      <c r="A844" t="s">
        <v>9</v>
      </c>
      <c r="B844">
        <v>4</v>
      </c>
      <c r="C844" t="s">
        <v>22</v>
      </c>
      <c r="D844" s="4">
        <v>155675</v>
      </c>
      <c r="E844" s="1" t="s">
        <v>19</v>
      </c>
      <c r="F844" s="3">
        <v>165.9</v>
      </c>
      <c r="G844" t="s">
        <v>11</v>
      </c>
      <c r="H844" t="s">
        <v>96</v>
      </c>
      <c r="I844" t="s">
        <v>20</v>
      </c>
      <c r="J844" t="s">
        <v>14</v>
      </c>
      <c r="K844" t="s">
        <v>45</v>
      </c>
      <c r="L844" t="s">
        <v>26</v>
      </c>
      <c r="M844" t="s">
        <v>417</v>
      </c>
      <c r="N844" t="s">
        <v>1142</v>
      </c>
      <c r="O844">
        <v>4</v>
      </c>
      <c r="P844" s="2">
        <f t="shared" si="52"/>
        <v>1</v>
      </c>
      <c r="R844" s="2">
        <f t="shared" si="53"/>
        <v>0</v>
      </c>
      <c r="T844" s="2">
        <f t="shared" si="54"/>
        <v>0</v>
      </c>
      <c r="V844" s="2">
        <f t="shared" si="55"/>
        <v>0</v>
      </c>
      <c r="Z844" s="3">
        <v>175.15</v>
      </c>
    </row>
    <row r="845" spans="1:26" x14ac:dyDescent="0.25">
      <c r="A845" t="s">
        <v>9</v>
      </c>
      <c r="B845">
        <v>7</v>
      </c>
      <c r="C845" t="s">
        <v>22</v>
      </c>
      <c r="D845" s="4">
        <v>152685.71428571429</v>
      </c>
      <c r="E845" s="1" t="s">
        <v>19</v>
      </c>
      <c r="F845" s="3">
        <v>165.9</v>
      </c>
      <c r="G845" t="s">
        <v>11</v>
      </c>
      <c r="H845" t="s">
        <v>96</v>
      </c>
      <c r="I845" t="s">
        <v>20</v>
      </c>
      <c r="J845" t="s">
        <v>14</v>
      </c>
      <c r="K845" t="s">
        <v>45</v>
      </c>
      <c r="L845" t="s">
        <v>26</v>
      </c>
      <c r="M845" t="s">
        <v>417</v>
      </c>
      <c r="N845" t="s">
        <v>829</v>
      </c>
      <c r="O845">
        <v>7</v>
      </c>
      <c r="P845" s="2">
        <f t="shared" si="52"/>
        <v>1</v>
      </c>
      <c r="R845" s="2">
        <f t="shared" si="53"/>
        <v>0</v>
      </c>
      <c r="T845" s="2">
        <f t="shared" si="54"/>
        <v>0</v>
      </c>
      <c r="V845" s="2">
        <f t="shared" si="55"/>
        <v>0</v>
      </c>
      <c r="Z845" s="3">
        <v>175.32857142857145</v>
      </c>
    </row>
    <row r="846" spans="1:26" x14ac:dyDescent="0.25">
      <c r="A846" t="s">
        <v>9</v>
      </c>
      <c r="B846">
        <v>12</v>
      </c>
      <c r="C846" t="s">
        <v>22</v>
      </c>
      <c r="D846" s="4">
        <v>153875</v>
      </c>
      <c r="E846" s="1" t="s">
        <v>19</v>
      </c>
      <c r="F846" s="3">
        <v>172.40000000000006</v>
      </c>
      <c r="G846" t="s">
        <v>11</v>
      </c>
      <c r="H846" t="s">
        <v>90</v>
      </c>
      <c r="I846" t="s">
        <v>20</v>
      </c>
      <c r="J846" t="s">
        <v>14</v>
      </c>
      <c r="K846" t="s">
        <v>21</v>
      </c>
      <c r="L846" t="s">
        <v>14</v>
      </c>
      <c r="M846" t="s">
        <v>417</v>
      </c>
      <c r="N846" t="s">
        <v>1241</v>
      </c>
      <c r="P846" s="2">
        <f t="shared" si="52"/>
        <v>0</v>
      </c>
      <c r="Q846">
        <v>12</v>
      </c>
      <c r="R846" s="2">
        <f t="shared" si="53"/>
        <v>1</v>
      </c>
      <c r="T846" s="2">
        <f t="shared" si="54"/>
        <v>0</v>
      </c>
      <c r="V846" s="2">
        <f t="shared" si="55"/>
        <v>0</v>
      </c>
      <c r="Z846" s="3">
        <v>177.31666666666672</v>
      </c>
    </row>
    <row r="847" spans="1:26" x14ac:dyDescent="0.25">
      <c r="A847" t="s">
        <v>9</v>
      </c>
      <c r="B847">
        <v>110</v>
      </c>
      <c r="C847" t="s">
        <v>22</v>
      </c>
      <c r="D847" s="4">
        <v>147518.8056173526</v>
      </c>
      <c r="E847" s="1" t="s">
        <v>19</v>
      </c>
      <c r="F847" s="3">
        <v>174.37580645161285</v>
      </c>
      <c r="G847" t="s">
        <v>11</v>
      </c>
      <c r="H847" t="s">
        <v>90</v>
      </c>
      <c r="I847" t="s">
        <v>20</v>
      </c>
      <c r="J847" t="s">
        <v>14</v>
      </c>
      <c r="K847" t="s">
        <v>21</v>
      </c>
      <c r="L847" t="s">
        <v>14</v>
      </c>
      <c r="M847" t="s">
        <v>417</v>
      </c>
      <c r="N847" t="s">
        <v>427</v>
      </c>
      <c r="O847">
        <v>29</v>
      </c>
      <c r="P847" s="2">
        <f t="shared" si="52"/>
        <v>0.26363636363636361</v>
      </c>
      <c r="Q847">
        <v>40</v>
      </c>
      <c r="R847" s="2">
        <f t="shared" si="53"/>
        <v>0.36363636363636365</v>
      </c>
      <c r="S847">
        <v>31</v>
      </c>
      <c r="T847" s="2">
        <f t="shared" si="54"/>
        <v>0.2818181818181818</v>
      </c>
      <c r="U847">
        <v>10</v>
      </c>
      <c r="V847" s="2">
        <f t="shared" si="55"/>
        <v>9.0909090909090912E-2</v>
      </c>
      <c r="Z847" s="3">
        <v>180.46382091212456</v>
      </c>
    </row>
    <row r="848" spans="1:26" x14ac:dyDescent="0.25">
      <c r="A848" t="s">
        <v>9</v>
      </c>
      <c r="B848">
        <v>146</v>
      </c>
      <c r="C848" t="s">
        <v>22</v>
      </c>
      <c r="D848" s="4">
        <v>153467.11796675192</v>
      </c>
      <c r="E848" s="1" t="s">
        <v>19</v>
      </c>
      <c r="F848" s="3">
        <v>200.30619747899158</v>
      </c>
      <c r="G848" t="s">
        <v>11</v>
      </c>
      <c r="H848" t="s">
        <v>90</v>
      </c>
      <c r="I848" t="s">
        <v>20</v>
      </c>
      <c r="J848" t="s">
        <v>14</v>
      </c>
      <c r="K848" t="s">
        <v>21</v>
      </c>
      <c r="L848" t="s">
        <v>14</v>
      </c>
      <c r="M848" t="s">
        <v>417</v>
      </c>
      <c r="N848" t="s">
        <v>1113</v>
      </c>
      <c r="O848">
        <v>46</v>
      </c>
      <c r="P848" s="2">
        <f t="shared" si="52"/>
        <v>0.31506849315068491</v>
      </c>
      <c r="Q848">
        <v>8</v>
      </c>
      <c r="R848" s="2">
        <f t="shared" si="53"/>
        <v>5.4794520547945202E-2</v>
      </c>
      <c r="S848">
        <v>85</v>
      </c>
      <c r="T848" s="2">
        <f t="shared" si="54"/>
        <v>0.5821917808219178</v>
      </c>
      <c r="U848">
        <v>7</v>
      </c>
      <c r="V848" s="2">
        <f t="shared" si="55"/>
        <v>4.7945205479452052E-2</v>
      </c>
      <c r="Z848" s="3">
        <v>207.46379704055533</v>
      </c>
    </row>
    <row r="849" spans="1:26" x14ac:dyDescent="0.25">
      <c r="A849" t="s">
        <v>9</v>
      </c>
      <c r="B849">
        <v>12</v>
      </c>
      <c r="C849" t="s">
        <v>22</v>
      </c>
      <c r="D849" s="4">
        <v>155241.66666666666</v>
      </c>
      <c r="E849" s="1" t="s">
        <v>19</v>
      </c>
      <c r="F849" s="3">
        <v>172.40000000000006</v>
      </c>
      <c r="G849" t="s">
        <v>11</v>
      </c>
      <c r="H849" t="s">
        <v>39</v>
      </c>
      <c r="I849" t="s">
        <v>20</v>
      </c>
      <c r="J849" t="s">
        <v>14</v>
      </c>
      <c r="K849" t="s">
        <v>21</v>
      </c>
      <c r="L849" t="s">
        <v>14</v>
      </c>
      <c r="M849" t="s">
        <v>417</v>
      </c>
      <c r="N849" t="s">
        <v>488</v>
      </c>
      <c r="P849" s="2">
        <f t="shared" si="52"/>
        <v>0</v>
      </c>
      <c r="R849" s="2">
        <f t="shared" si="53"/>
        <v>0</v>
      </c>
      <c r="S849">
        <v>12</v>
      </c>
      <c r="T849" s="2">
        <f t="shared" si="54"/>
        <v>1</v>
      </c>
      <c r="V849" s="2">
        <f t="shared" si="55"/>
        <v>0</v>
      </c>
      <c r="Z849" s="3">
        <v>180.73333333333338</v>
      </c>
    </row>
    <row r="850" spans="1:26" x14ac:dyDescent="0.25">
      <c r="A850" t="s">
        <v>9</v>
      </c>
      <c r="B850">
        <v>18</v>
      </c>
      <c r="C850" t="s">
        <v>22</v>
      </c>
      <c r="D850" s="4">
        <v>154347.85714285716</v>
      </c>
      <c r="E850" s="1" t="s">
        <v>19</v>
      </c>
      <c r="F850" s="3">
        <v>193.73333333333335</v>
      </c>
      <c r="G850" t="s">
        <v>11</v>
      </c>
      <c r="H850" t="s">
        <v>39</v>
      </c>
      <c r="I850" t="s">
        <v>20</v>
      </c>
      <c r="J850" t="s">
        <v>14</v>
      </c>
      <c r="K850" t="s">
        <v>21</v>
      </c>
      <c r="L850" t="s">
        <v>14</v>
      </c>
      <c r="M850" t="s">
        <v>417</v>
      </c>
      <c r="N850" t="s">
        <v>1110</v>
      </c>
      <c r="O850">
        <v>5</v>
      </c>
      <c r="P850" s="2">
        <f t="shared" si="52"/>
        <v>0.27777777777777779</v>
      </c>
      <c r="Q850">
        <v>3</v>
      </c>
      <c r="R850" s="2">
        <f t="shared" si="53"/>
        <v>0.16666666666666666</v>
      </c>
      <c r="S850">
        <v>7</v>
      </c>
      <c r="T850" s="2">
        <f t="shared" si="54"/>
        <v>0.3888888888888889</v>
      </c>
      <c r="U850">
        <v>3</v>
      </c>
      <c r="V850" s="2">
        <f t="shared" si="55"/>
        <v>0.16666666666666666</v>
      </c>
      <c r="Z850" s="3">
        <v>201.42380952380952</v>
      </c>
    </row>
    <row r="851" spans="1:26" x14ac:dyDescent="0.25">
      <c r="A851" t="s">
        <v>9</v>
      </c>
      <c r="B851">
        <v>2</v>
      </c>
      <c r="C851" t="s">
        <v>22</v>
      </c>
      <c r="D851" s="4">
        <v>148900</v>
      </c>
      <c r="E851" s="1" t="s">
        <v>19</v>
      </c>
      <c r="F851" s="3">
        <v>172.4</v>
      </c>
      <c r="G851" t="s">
        <v>11</v>
      </c>
      <c r="H851" t="s">
        <v>39</v>
      </c>
      <c r="I851" t="s">
        <v>20</v>
      </c>
      <c r="J851" t="s">
        <v>14</v>
      </c>
      <c r="K851" t="s">
        <v>21</v>
      </c>
      <c r="L851" t="s">
        <v>14</v>
      </c>
      <c r="M851" t="s">
        <v>417</v>
      </c>
      <c r="N851" t="s">
        <v>1042</v>
      </c>
      <c r="P851" s="2">
        <f t="shared" si="52"/>
        <v>0</v>
      </c>
      <c r="R851" s="2">
        <f t="shared" si="53"/>
        <v>0</v>
      </c>
      <c r="T851" s="2">
        <f t="shared" si="54"/>
        <v>0</v>
      </c>
      <c r="U851">
        <v>2</v>
      </c>
      <c r="V851" s="2">
        <f t="shared" si="55"/>
        <v>1</v>
      </c>
      <c r="Z851" s="3">
        <v>184.4</v>
      </c>
    </row>
    <row r="852" spans="1:26" x14ac:dyDescent="0.25">
      <c r="A852" t="s">
        <v>9</v>
      </c>
      <c r="B852">
        <v>8</v>
      </c>
      <c r="C852" t="s">
        <v>22</v>
      </c>
      <c r="D852" s="4">
        <v>152091.66666666669</v>
      </c>
      <c r="E852" s="1" t="s">
        <v>19</v>
      </c>
      <c r="F852" s="3">
        <v>172.4</v>
      </c>
      <c r="G852" t="s">
        <v>11</v>
      </c>
      <c r="H852" t="s">
        <v>39</v>
      </c>
      <c r="I852" t="s">
        <v>20</v>
      </c>
      <c r="J852" t="s">
        <v>14</v>
      </c>
      <c r="K852" t="s">
        <v>21</v>
      </c>
      <c r="L852" t="s">
        <v>14</v>
      </c>
      <c r="M852" t="s">
        <v>417</v>
      </c>
      <c r="N852" t="s">
        <v>1227</v>
      </c>
      <c r="O852">
        <v>6</v>
      </c>
      <c r="P852" s="2">
        <f t="shared" si="52"/>
        <v>0.75</v>
      </c>
      <c r="Q852">
        <v>2</v>
      </c>
      <c r="R852" s="2">
        <f t="shared" si="53"/>
        <v>0.25</v>
      </c>
      <c r="T852" s="2">
        <f t="shared" si="54"/>
        <v>0</v>
      </c>
      <c r="V852" s="2">
        <f t="shared" si="55"/>
        <v>0</v>
      </c>
      <c r="Z852" s="3">
        <v>178.9</v>
      </c>
    </row>
    <row r="853" spans="1:26" x14ac:dyDescent="0.25">
      <c r="A853" t="s">
        <v>9</v>
      </c>
      <c r="B853">
        <v>590</v>
      </c>
      <c r="C853" t="s">
        <v>22</v>
      </c>
      <c r="D853" s="4">
        <v>134335.88622584313</v>
      </c>
      <c r="E853" s="1" t="s">
        <v>19</v>
      </c>
      <c r="F853" s="3">
        <v>0.52786140583554375</v>
      </c>
      <c r="G853" t="s">
        <v>11</v>
      </c>
      <c r="H853" t="s">
        <v>31</v>
      </c>
      <c r="I853" t="s">
        <v>29</v>
      </c>
      <c r="J853" t="s">
        <v>30</v>
      </c>
      <c r="K853" t="s">
        <v>29</v>
      </c>
      <c r="L853" t="s">
        <v>30</v>
      </c>
      <c r="M853" t="s">
        <v>419</v>
      </c>
      <c r="N853" t="s">
        <v>419</v>
      </c>
      <c r="O853">
        <v>105</v>
      </c>
      <c r="P853" s="2">
        <f t="shared" si="52"/>
        <v>0.17796610169491525</v>
      </c>
      <c r="Q853">
        <v>132</v>
      </c>
      <c r="R853" s="2">
        <f t="shared" si="53"/>
        <v>0.22372881355932203</v>
      </c>
      <c r="S853">
        <v>208</v>
      </c>
      <c r="T853" s="2">
        <f t="shared" si="54"/>
        <v>0.35254237288135593</v>
      </c>
      <c r="U853">
        <v>145</v>
      </c>
      <c r="V853" s="2">
        <f t="shared" si="55"/>
        <v>0.24576271186440679</v>
      </c>
      <c r="Z853" s="3">
        <v>1.6707547840090944</v>
      </c>
    </row>
    <row r="854" spans="1:26" x14ac:dyDescent="0.25">
      <c r="A854" t="s">
        <v>9</v>
      </c>
      <c r="B854">
        <v>22</v>
      </c>
      <c r="C854" t="s">
        <v>22</v>
      </c>
      <c r="D854" s="4">
        <v>152228.83597883597</v>
      </c>
      <c r="E854" s="1" t="s">
        <v>19</v>
      </c>
      <c r="F854" s="3">
        <v>206.15238095238092</v>
      </c>
      <c r="G854" t="s">
        <v>11</v>
      </c>
      <c r="H854" t="s">
        <v>31</v>
      </c>
      <c r="I854" t="s">
        <v>47</v>
      </c>
      <c r="J854" t="s">
        <v>14</v>
      </c>
      <c r="K854" t="s">
        <v>21</v>
      </c>
      <c r="L854" t="s">
        <v>14</v>
      </c>
      <c r="M854" t="s">
        <v>484</v>
      </c>
      <c r="N854" t="s">
        <v>1098</v>
      </c>
      <c r="P854" s="2">
        <f t="shared" si="52"/>
        <v>0</v>
      </c>
      <c r="Q854">
        <v>6</v>
      </c>
      <c r="R854" s="2">
        <f t="shared" si="53"/>
        <v>0.27272727272727271</v>
      </c>
      <c r="S854">
        <v>7</v>
      </c>
      <c r="T854" s="2">
        <f t="shared" si="54"/>
        <v>0.31818181818181818</v>
      </c>
      <c r="U854">
        <v>9</v>
      </c>
      <c r="V854" s="2">
        <f t="shared" si="55"/>
        <v>0.40909090909090912</v>
      </c>
      <c r="Z854" s="3">
        <v>211.86666666666667</v>
      </c>
    </row>
    <row r="855" spans="1:26" x14ac:dyDescent="0.25">
      <c r="A855" t="s">
        <v>9</v>
      </c>
      <c r="B855">
        <v>129</v>
      </c>
      <c r="C855" t="s">
        <v>22</v>
      </c>
      <c r="D855" s="4">
        <v>152745.20614692656</v>
      </c>
      <c r="E855" s="1" t="s">
        <v>19</v>
      </c>
      <c r="F855" s="3">
        <v>228.89835082458765</v>
      </c>
      <c r="G855" t="s">
        <v>11</v>
      </c>
      <c r="H855" t="s">
        <v>31</v>
      </c>
      <c r="I855" t="s">
        <v>46</v>
      </c>
      <c r="J855" t="s">
        <v>14</v>
      </c>
      <c r="K855" t="s">
        <v>21</v>
      </c>
      <c r="L855" t="s">
        <v>14</v>
      </c>
      <c r="M855" t="s">
        <v>484</v>
      </c>
      <c r="N855" t="s">
        <v>1098</v>
      </c>
      <c r="O855">
        <v>10</v>
      </c>
      <c r="P855" s="2">
        <f t="shared" si="52"/>
        <v>7.7519379844961239E-2</v>
      </c>
      <c r="Q855">
        <v>23</v>
      </c>
      <c r="R855" s="2">
        <f t="shared" si="53"/>
        <v>0.17829457364341086</v>
      </c>
      <c r="S855">
        <v>38</v>
      </c>
      <c r="T855" s="2">
        <f t="shared" si="54"/>
        <v>0.29457364341085274</v>
      </c>
      <c r="U855">
        <v>58</v>
      </c>
      <c r="V855" s="2">
        <f t="shared" si="55"/>
        <v>0.44961240310077522</v>
      </c>
      <c r="Z855" s="3">
        <v>233.98173873589514</v>
      </c>
    </row>
    <row r="856" spans="1:26" x14ac:dyDescent="0.25">
      <c r="A856" t="s">
        <v>9</v>
      </c>
      <c r="B856">
        <v>25</v>
      </c>
      <c r="C856" t="s">
        <v>22</v>
      </c>
      <c r="D856" s="4">
        <v>152549.20634920636</v>
      </c>
      <c r="E856" s="1" t="s">
        <v>19</v>
      </c>
      <c r="F856" s="3">
        <v>225.96666666666667</v>
      </c>
      <c r="G856" t="s">
        <v>11</v>
      </c>
      <c r="H856" t="s">
        <v>31</v>
      </c>
      <c r="I856" t="s">
        <v>46</v>
      </c>
      <c r="J856" t="s">
        <v>14</v>
      </c>
      <c r="K856" t="s">
        <v>21</v>
      </c>
      <c r="L856" t="s">
        <v>14</v>
      </c>
      <c r="M856" t="s">
        <v>484</v>
      </c>
      <c r="N856" t="s">
        <v>1186</v>
      </c>
      <c r="P856" s="2">
        <f t="shared" si="52"/>
        <v>0</v>
      </c>
      <c r="Q856">
        <v>12</v>
      </c>
      <c r="R856" s="2">
        <f t="shared" si="53"/>
        <v>0.48</v>
      </c>
      <c r="S856">
        <v>7</v>
      </c>
      <c r="T856" s="2">
        <f t="shared" si="54"/>
        <v>0.28000000000000003</v>
      </c>
      <c r="U856">
        <v>6</v>
      </c>
      <c r="V856" s="2">
        <f t="shared" si="55"/>
        <v>0.24</v>
      </c>
      <c r="Z856" s="3">
        <v>230.48253968253971</v>
      </c>
    </row>
    <row r="857" spans="1:26" x14ac:dyDescent="0.25">
      <c r="A857" t="s">
        <v>9</v>
      </c>
      <c r="B857">
        <v>3</v>
      </c>
      <c r="C857" t="s">
        <v>22</v>
      </c>
      <c r="D857" s="4">
        <v>152075</v>
      </c>
      <c r="E857" s="1" t="s">
        <v>19</v>
      </c>
      <c r="F857" s="3">
        <v>137.80000000000001</v>
      </c>
      <c r="G857" t="s">
        <v>11</v>
      </c>
      <c r="H857" t="s">
        <v>31</v>
      </c>
      <c r="I857" t="s">
        <v>37</v>
      </c>
      <c r="J857" t="s">
        <v>14</v>
      </c>
      <c r="K857" t="s">
        <v>21</v>
      </c>
      <c r="L857" t="s">
        <v>14</v>
      </c>
      <c r="M857" t="s">
        <v>484</v>
      </c>
      <c r="N857" t="s">
        <v>1098</v>
      </c>
      <c r="P857" s="2">
        <f t="shared" si="52"/>
        <v>0</v>
      </c>
      <c r="Q857">
        <v>2</v>
      </c>
      <c r="R857" s="2">
        <f t="shared" si="53"/>
        <v>0.66666666666666663</v>
      </c>
      <c r="T857" s="2">
        <f t="shared" si="54"/>
        <v>0</v>
      </c>
      <c r="U857">
        <v>1</v>
      </c>
      <c r="V857" s="2">
        <f t="shared" si="55"/>
        <v>0.33333333333333331</v>
      </c>
      <c r="Z857" s="3">
        <v>143.80000000000001</v>
      </c>
    </row>
    <row r="858" spans="1:26" x14ac:dyDescent="0.25">
      <c r="A858" t="s">
        <v>9</v>
      </c>
      <c r="B858">
        <v>4</v>
      </c>
      <c r="C858" t="s">
        <v>22</v>
      </c>
      <c r="D858" s="4">
        <v>152550</v>
      </c>
      <c r="E858" s="1" t="s">
        <v>19</v>
      </c>
      <c r="F858" s="3">
        <v>243.66666666666666</v>
      </c>
      <c r="G858" t="s">
        <v>11</v>
      </c>
      <c r="H858" t="s">
        <v>31</v>
      </c>
      <c r="I858" t="s">
        <v>154</v>
      </c>
      <c r="J858" t="s">
        <v>14</v>
      </c>
      <c r="K858" t="s">
        <v>21</v>
      </c>
      <c r="L858" t="s">
        <v>14</v>
      </c>
      <c r="M858" t="s">
        <v>484</v>
      </c>
      <c r="N858" t="s">
        <v>1098</v>
      </c>
      <c r="O858">
        <v>1</v>
      </c>
      <c r="P858" s="2">
        <f t="shared" si="52"/>
        <v>0.25</v>
      </c>
      <c r="R858" s="2">
        <f t="shared" si="53"/>
        <v>0</v>
      </c>
      <c r="S858">
        <v>1</v>
      </c>
      <c r="T858" s="2">
        <f t="shared" si="54"/>
        <v>0.25</v>
      </c>
      <c r="U858">
        <v>2</v>
      </c>
      <c r="V858" s="2">
        <f t="shared" si="55"/>
        <v>0.5</v>
      </c>
      <c r="Z858" s="3">
        <v>247.83333333333334</v>
      </c>
    </row>
    <row r="859" spans="1:26" x14ac:dyDescent="0.25">
      <c r="A859" t="s">
        <v>9</v>
      </c>
      <c r="B859">
        <v>2</v>
      </c>
      <c r="C859" t="s">
        <v>22</v>
      </c>
      <c r="D859" s="4">
        <v>153200</v>
      </c>
      <c r="E859" s="1" t="s">
        <v>19</v>
      </c>
      <c r="F859" s="3">
        <v>262.10000000000002</v>
      </c>
      <c r="G859" t="s">
        <v>11</v>
      </c>
      <c r="H859" t="s">
        <v>31</v>
      </c>
      <c r="I859" t="s">
        <v>154</v>
      </c>
      <c r="J859" t="s">
        <v>14</v>
      </c>
      <c r="K859" t="s">
        <v>21</v>
      </c>
      <c r="L859" t="s">
        <v>14</v>
      </c>
      <c r="M859" t="s">
        <v>484</v>
      </c>
      <c r="N859" t="s">
        <v>1186</v>
      </c>
      <c r="P859" s="2">
        <f t="shared" si="52"/>
        <v>0</v>
      </c>
      <c r="Q859">
        <v>1</v>
      </c>
      <c r="R859" s="2">
        <f t="shared" si="53"/>
        <v>0.5</v>
      </c>
      <c r="S859">
        <v>1</v>
      </c>
      <c r="T859" s="2">
        <f t="shared" si="54"/>
        <v>0.5</v>
      </c>
      <c r="V859" s="2">
        <f t="shared" si="55"/>
        <v>0</v>
      </c>
      <c r="Z859" s="3">
        <v>266.10000000000002</v>
      </c>
    </row>
    <row r="860" spans="1:26" x14ac:dyDescent="0.25">
      <c r="A860" t="s">
        <v>9</v>
      </c>
      <c r="B860">
        <v>1</v>
      </c>
      <c r="C860" t="s">
        <v>22</v>
      </c>
      <c r="D860" s="4">
        <v>153700</v>
      </c>
      <c r="E860" s="1" t="s">
        <v>19</v>
      </c>
      <c r="F860" s="3">
        <v>645.6</v>
      </c>
      <c r="G860" t="s">
        <v>11</v>
      </c>
      <c r="H860" t="s">
        <v>92</v>
      </c>
      <c r="I860" t="s">
        <v>45</v>
      </c>
      <c r="J860" t="s">
        <v>26</v>
      </c>
      <c r="K860" t="s">
        <v>45</v>
      </c>
      <c r="L860" t="s">
        <v>26</v>
      </c>
      <c r="M860" t="s">
        <v>421</v>
      </c>
      <c r="N860" t="s">
        <v>421</v>
      </c>
      <c r="O860">
        <v>1</v>
      </c>
      <c r="P860" s="2">
        <f t="shared" si="52"/>
        <v>1</v>
      </c>
      <c r="R860" s="2">
        <f t="shared" si="53"/>
        <v>0</v>
      </c>
      <c r="T860" s="2">
        <f t="shared" si="54"/>
        <v>0</v>
      </c>
      <c r="V860" s="2">
        <f t="shared" si="55"/>
        <v>0</v>
      </c>
      <c r="Z860" s="3">
        <v>651.6</v>
      </c>
    </row>
    <row r="861" spans="1:26" x14ac:dyDescent="0.25">
      <c r="A861" t="s">
        <v>9</v>
      </c>
      <c r="B861">
        <v>2</v>
      </c>
      <c r="C861" t="s">
        <v>22</v>
      </c>
      <c r="D861" s="4">
        <v>165050</v>
      </c>
      <c r="E861" s="1" t="s">
        <v>19</v>
      </c>
      <c r="F861" s="3">
        <v>116</v>
      </c>
      <c r="G861" t="s">
        <v>11</v>
      </c>
      <c r="H861" t="s">
        <v>92</v>
      </c>
      <c r="I861" t="s">
        <v>37</v>
      </c>
      <c r="J861" t="s">
        <v>14</v>
      </c>
      <c r="K861" t="s">
        <v>45</v>
      </c>
      <c r="L861" t="s">
        <v>26</v>
      </c>
      <c r="M861" t="s">
        <v>420</v>
      </c>
      <c r="N861" t="s">
        <v>483</v>
      </c>
      <c r="P861" s="2">
        <f t="shared" si="52"/>
        <v>0</v>
      </c>
      <c r="Q861">
        <v>2</v>
      </c>
      <c r="R861" s="2">
        <f t="shared" si="53"/>
        <v>1</v>
      </c>
      <c r="T861" s="2">
        <f t="shared" si="54"/>
        <v>0</v>
      </c>
      <c r="V861" s="2">
        <f t="shared" si="55"/>
        <v>0</v>
      </c>
      <c r="Z861" s="3">
        <v>121</v>
      </c>
    </row>
    <row r="862" spans="1:26" x14ac:dyDescent="0.25">
      <c r="A862" t="s">
        <v>9</v>
      </c>
      <c r="B862">
        <v>2</v>
      </c>
      <c r="C862" t="s">
        <v>22</v>
      </c>
      <c r="D862" s="4">
        <v>174000</v>
      </c>
      <c r="E862" s="1" t="s">
        <v>19</v>
      </c>
      <c r="F862" s="3">
        <v>257.10000000000002</v>
      </c>
      <c r="G862" t="s">
        <v>11</v>
      </c>
      <c r="H862" t="s">
        <v>92</v>
      </c>
      <c r="I862" t="s">
        <v>21</v>
      </c>
      <c r="J862" t="s">
        <v>14</v>
      </c>
      <c r="K862" t="s">
        <v>45</v>
      </c>
      <c r="L862" t="s">
        <v>26</v>
      </c>
      <c r="M862" t="s">
        <v>420</v>
      </c>
      <c r="N862" t="s">
        <v>421</v>
      </c>
      <c r="P862" s="2">
        <f t="shared" si="52"/>
        <v>0</v>
      </c>
      <c r="R862" s="2">
        <f t="shared" si="53"/>
        <v>0</v>
      </c>
      <c r="T862" s="2">
        <f t="shared" si="54"/>
        <v>0</v>
      </c>
      <c r="U862">
        <v>2</v>
      </c>
      <c r="V862" s="2">
        <f t="shared" si="55"/>
        <v>1</v>
      </c>
      <c r="Z862" s="3">
        <v>268.10000000000002</v>
      </c>
    </row>
    <row r="863" spans="1:26" x14ac:dyDescent="0.25">
      <c r="A863" t="s">
        <v>9</v>
      </c>
      <c r="B863">
        <v>6</v>
      </c>
      <c r="C863" t="s">
        <v>22</v>
      </c>
      <c r="D863" s="4">
        <v>178833.33333333334</v>
      </c>
      <c r="E863" s="1" t="s">
        <v>19</v>
      </c>
      <c r="F863" s="3">
        <v>248.43333333333331</v>
      </c>
      <c r="G863" t="s">
        <v>11</v>
      </c>
      <c r="H863" t="s">
        <v>92</v>
      </c>
      <c r="I863" t="s">
        <v>21</v>
      </c>
      <c r="J863" t="s">
        <v>14</v>
      </c>
      <c r="K863" t="s">
        <v>45</v>
      </c>
      <c r="L863" t="s">
        <v>26</v>
      </c>
      <c r="M863" t="s">
        <v>420</v>
      </c>
      <c r="N863" t="s">
        <v>483</v>
      </c>
      <c r="O863">
        <v>3</v>
      </c>
      <c r="P863" s="2">
        <f t="shared" si="52"/>
        <v>0.5</v>
      </c>
      <c r="R863" s="2">
        <f t="shared" si="53"/>
        <v>0</v>
      </c>
      <c r="S863">
        <v>2</v>
      </c>
      <c r="T863" s="2">
        <f t="shared" si="54"/>
        <v>0.33333333333333331</v>
      </c>
      <c r="U863">
        <v>1</v>
      </c>
      <c r="V863" s="2">
        <f t="shared" si="55"/>
        <v>0.16666666666666666</v>
      </c>
      <c r="Z863" s="3">
        <v>255.1</v>
      </c>
    </row>
    <row r="864" spans="1:26" x14ac:dyDescent="0.25">
      <c r="A864" t="s">
        <v>9</v>
      </c>
      <c r="B864">
        <v>2</v>
      </c>
      <c r="C864" t="s">
        <v>22</v>
      </c>
      <c r="D864" s="4">
        <v>152900</v>
      </c>
      <c r="E864" s="1" t="s">
        <v>19</v>
      </c>
      <c r="F864" s="3">
        <v>4.9000000000000004</v>
      </c>
      <c r="G864" t="s">
        <v>11</v>
      </c>
      <c r="H864" t="s">
        <v>92</v>
      </c>
      <c r="I864" t="s">
        <v>25</v>
      </c>
      <c r="J864" t="s">
        <v>26</v>
      </c>
      <c r="K864" t="s">
        <v>45</v>
      </c>
      <c r="L864" t="s">
        <v>26</v>
      </c>
      <c r="M864" t="s">
        <v>421</v>
      </c>
      <c r="N864" t="s">
        <v>421</v>
      </c>
      <c r="O864">
        <v>2</v>
      </c>
      <c r="P864" s="2">
        <f t="shared" si="52"/>
        <v>1</v>
      </c>
      <c r="R864" s="2">
        <f t="shared" si="53"/>
        <v>0</v>
      </c>
      <c r="T864" s="2">
        <f t="shared" si="54"/>
        <v>0</v>
      </c>
      <c r="V864" s="2">
        <f t="shared" si="55"/>
        <v>0</v>
      </c>
      <c r="Z864" s="3">
        <v>6.9</v>
      </c>
    </row>
    <row r="865" spans="1:26" x14ac:dyDescent="0.25">
      <c r="A865" t="s">
        <v>9</v>
      </c>
      <c r="B865">
        <v>2</v>
      </c>
      <c r="C865" t="s">
        <v>22</v>
      </c>
      <c r="D865" s="4">
        <v>154000</v>
      </c>
      <c r="E865" s="1" t="s">
        <v>19</v>
      </c>
      <c r="F865" s="3">
        <v>268.3</v>
      </c>
      <c r="G865" t="s">
        <v>11</v>
      </c>
      <c r="H865" t="s">
        <v>48</v>
      </c>
      <c r="I865" t="s">
        <v>35</v>
      </c>
      <c r="J865" t="s">
        <v>26</v>
      </c>
      <c r="K865" t="s">
        <v>45</v>
      </c>
      <c r="L865" t="s">
        <v>26</v>
      </c>
      <c r="M865" t="s">
        <v>417</v>
      </c>
      <c r="N865" t="s">
        <v>1142</v>
      </c>
      <c r="P865" s="2">
        <f t="shared" si="52"/>
        <v>0</v>
      </c>
      <c r="R865" s="2">
        <f t="shared" si="53"/>
        <v>0</v>
      </c>
      <c r="S865">
        <v>2</v>
      </c>
      <c r="T865" s="2">
        <f t="shared" si="54"/>
        <v>1</v>
      </c>
      <c r="V865" s="2">
        <f t="shared" si="55"/>
        <v>0</v>
      </c>
      <c r="Z865" s="3">
        <v>278.3</v>
      </c>
    </row>
    <row r="866" spans="1:26" x14ac:dyDescent="0.25">
      <c r="A866" t="s">
        <v>9</v>
      </c>
      <c r="B866">
        <v>7</v>
      </c>
      <c r="C866" t="s">
        <v>22</v>
      </c>
      <c r="D866" s="4">
        <v>192428.57142857142</v>
      </c>
      <c r="E866" s="1" t="s">
        <v>19</v>
      </c>
      <c r="F866" s="3">
        <v>243.29999999999998</v>
      </c>
      <c r="G866" t="s">
        <v>11</v>
      </c>
      <c r="H866" t="s">
        <v>48</v>
      </c>
      <c r="I866" t="s">
        <v>54</v>
      </c>
      <c r="J866" t="s">
        <v>14</v>
      </c>
      <c r="K866" t="s">
        <v>45</v>
      </c>
      <c r="L866" t="s">
        <v>26</v>
      </c>
      <c r="M866" t="s">
        <v>572</v>
      </c>
      <c r="N866" t="s">
        <v>1278</v>
      </c>
      <c r="P866" s="2">
        <f t="shared" si="52"/>
        <v>0</v>
      </c>
      <c r="R866" s="2">
        <f t="shared" si="53"/>
        <v>0</v>
      </c>
      <c r="S866">
        <v>7</v>
      </c>
      <c r="T866" s="2">
        <f t="shared" si="54"/>
        <v>1</v>
      </c>
      <c r="V866" s="2">
        <f t="shared" si="55"/>
        <v>0</v>
      </c>
      <c r="Z866" s="3">
        <v>249.29999999999998</v>
      </c>
    </row>
    <row r="867" spans="1:26" x14ac:dyDescent="0.25">
      <c r="A867" t="s">
        <v>9</v>
      </c>
      <c r="B867">
        <v>4</v>
      </c>
      <c r="C867" t="s">
        <v>22</v>
      </c>
      <c r="D867" s="4">
        <v>152216.66666666666</v>
      </c>
      <c r="E867" s="1" t="s">
        <v>19</v>
      </c>
      <c r="F867" s="3">
        <v>153.93333333333334</v>
      </c>
      <c r="G867" t="s">
        <v>11</v>
      </c>
      <c r="H867" t="s">
        <v>48</v>
      </c>
      <c r="I867" t="s">
        <v>47</v>
      </c>
      <c r="J867" t="s">
        <v>14</v>
      </c>
      <c r="K867" t="s">
        <v>45</v>
      </c>
      <c r="L867" t="s">
        <v>26</v>
      </c>
      <c r="M867" t="s">
        <v>484</v>
      </c>
      <c r="N867" t="s">
        <v>829</v>
      </c>
      <c r="P867" s="2">
        <f t="shared" si="52"/>
        <v>0</v>
      </c>
      <c r="Q867">
        <v>1</v>
      </c>
      <c r="R867" s="2">
        <f t="shared" si="53"/>
        <v>0.25</v>
      </c>
      <c r="S867">
        <v>2</v>
      </c>
      <c r="T867" s="2">
        <f t="shared" si="54"/>
        <v>0.5</v>
      </c>
      <c r="U867">
        <v>1</v>
      </c>
      <c r="V867" s="2">
        <f t="shared" si="55"/>
        <v>0.25</v>
      </c>
      <c r="Z867" s="3">
        <v>157.26666666666668</v>
      </c>
    </row>
    <row r="868" spans="1:26" x14ac:dyDescent="0.25">
      <c r="A868" t="s">
        <v>9</v>
      </c>
      <c r="B868">
        <v>1</v>
      </c>
      <c r="C868" t="s">
        <v>22</v>
      </c>
      <c r="D868" s="4">
        <v>153200</v>
      </c>
      <c r="E868" s="1" t="s">
        <v>19</v>
      </c>
      <c r="F868" s="3">
        <v>119.2</v>
      </c>
      <c r="G868" t="s">
        <v>11</v>
      </c>
      <c r="H868" t="s">
        <v>48</v>
      </c>
      <c r="I868" t="s">
        <v>47</v>
      </c>
      <c r="J868" t="s">
        <v>14</v>
      </c>
      <c r="K868" t="s">
        <v>45</v>
      </c>
      <c r="L868" t="s">
        <v>26</v>
      </c>
      <c r="M868" t="s">
        <v>484</v>
      </c>
      <c r="N868" t="s">
        <v>1113</v>
      </c>
      <c r="P868" s="2">
        <f t="shared" si="52"/>
        <v>0</v>
      </c>
      <c r="R868" s="2">
        <f t="shared" si="53"/>
        <v>0</v>
      </c>
      <c r="S868">
        <v>1</v>
      </c>
      <c r="T868" s="2">
        <f t="shared" si="54"/>
        <v>1</v>
      </c>
      <c r="V868" s="2">
        <f t="shared" si="55"/>
        <v>0</v>
      </c>
      <c r="Z868" s="3">
        <v>122.2</v>
      </c>
    </row>
    <row r="869" spans="1:26" x14ac:dyDescent="0.25">
      <c r="A869" t="s">
        <v>9</v>
      </c>
      <c r="B869">
        <v>4</v>
      </c>
      <c r="C869" t="s">
        <v>22</v>
      </c>
      <c r="D869" s="4">
        <v>152550</v>
      </c>
      <c r="E869" s="1" t="s">
        <v>19</v>
      </c>
      <c r="F869" s="3">
        <v>159.65</v>
      </c>
      <c r="G869" t="s">
        <v>11</v>
      </c>
      <c r="H869" t="s">
        <v>48</v>
      </c>
      <c r="I869" t="s">
        <v>47</v>
      </c>
      <c r="J869" t="s">
        <v>14</v>
      </c>
      <c r="K869" t="s">
        <v>45</v>
      </c>
      <c r="L869" t="s">
        <v>26</v>
      </c>
      <c r="M869" t="s">
        <v>484</v>
      </c>
      <c r="N869" t="s">
        <v>690</v>
      </c>
      <c r="P869" s="2">
        <f t="shared" si="52"/>
        <v>0</v>
      </c>
      <c r="Q869">
        <v>2</v>
      </c>
      <c r="R869" s="2">
        <f t="shared" si="53"/>
        <v>0.5</v>
      </c>
      <c r="S869">
        <v>2</v>
      </c>
      <c r="T869" s="2">
        <f t="shared" si="54"/>
        <v>0.5</v>
      </c>
      <c r="V869" s="2">
        <f t="shared" si="55"/>
        <v>0</v>
      </c>
      <c r="Z869" s="3">
        <v>163.4</v>
      </c>
    </row>
    <row r="870" spans="1:26" x14ac:dyDescent="0.25">
      <c r="A870" t="s">
        <v>9</v>
      </c>
      <c r="B870">
        <v>433</v>
      </c>
      <c r="C870" t="s">
        <v>22</v>
      </c>
      <c r="D870" s="4">
        <v>154361.76903088862</v>
      </c>
      <c r="E870" s="1" t="s">
        <v>19</v>
      </c>
      <c r="F870" s="3">
        <v>172.11202971746445</v>
      </c>
      <c r="G870" t="s">
        <v>11</v>
      </c>
      <c r="H870" t="s">
        <v>48</v>
      </c>
      <c r="I870" t="s">
        <v>20</v>
      </c>
      <c r="J870" t="s">
        <v>14</v>
      </c>
      <c r="K870" t="s">
        <v>45</v>
      </c>
      <c r="L870" t="s">
        <v>26</v>
      </c>
      <c r="M870" t="s">
        <v>417</v>
      </c>
      <c r="N870" t="s">
        <v>1142</v>
      </c>
      <c r="O870">
        <v>100</v>
      </c>
      <c r="P870" s="2">
        <f t="shared" si="52"/>
        <v>0.23094688221709006</v>
      </c>
      <c r="Q870">
        <v>115</v>
      </c>
      <c r="R870" s="2">
        <f t="shared" si="53"/>
        <v>0.26558891454965355</v>
      </c>
      <c r="S870">
        <v>108</v>
      </c>
      <c r="T870" s="2">
        <f t="shared" si="54"/>
        <v>0.24942263279445728</v>
      </c>
      <c r="U870">
        <v>110</v>
      </c>
      <c r="V870" s="2">
        <f t="shared" si="55"/>
        <v>0.2540415704387991</v>
      </c>
      <c r="Z870" s="3">
        <v>178.74274337578689</v>
      </c>
    </row>
    <row r="871" spans="1:26" x14ac:dyDescent="0.25">
      <c r="A871" t="s">
        <v>9</v>
      </c>
      <c r="B871">
        <v>4</v>
      </c>
      <c r="C871" t="s">
        <v>22</v>
      </c>
      <c r="D871" s="4">
        <v>155475</v>
      </c>
      <c r="E871" s="1" t="s">
        <v>19</v>
      </c>
      <c r="F871" s="3">
        <v>165.9</v>
      </c>
      <c r="G871" t="s">
        <v>11</v>
      </c>
      <c r="H871" t="s">
        <v>48</v>
      </c>
      <c r="I871" t="s">
        <v>20</v>
      </c>
      <c r="J871" t="s">
        <v>14</v>
      </c>
      <c r="K871" t="s">
        <v>45</v>
      </c>
      <c r="L871" t="s">
        <v>26</v>
      </c>
      <c r="M871" t="s">
        <v>417</v>
      </c>
      <c r="N871" t="s">
        <v>540</v>
      </c>
      <c r="P871" s="2">
        <f t="shared" si="52"/>
        <v>0</v>
      </c>
      <c r="Q871">
        <v>4</v>
      </c>
      <c r="R871" s="2">
        <f t="shared" si="53"/>
        <v>1</v>
      </c>
      <c r="T871" s="2">
        <f t="shared" si="54"/>
        <v>0</v>
      </c>
      <c r="V871" s="2">
        <f t="shared" si="55"/>
        <v>0</v>
      </c>
      <c r="Z871" s="3">
        <v>172.9</v>
      </c>
    </row>
    <row r="872" spans="1:26" x14ac:dyDescent="0.25">
      <c r="A872" t="s">
        <v>9</v>
      </c>
      <c r="B872">
        <v>11</v>
      </c>
      <c r="C872" t="s">
        <v>22</v>
      </c>
      <c r="D872" s="4">
        <v>155271.42857142858</v>
      </c>
      <c r="E872" s="1" t="s">
        <v>19</v>
      </c>
      <c r="F872" s="3">
        <v>165.9</v>
      </c>
      <c r="G872" t="s">
        <v>11</v>
      </c>
      <c r="H872" t="s">
        <v>48</v>
      </c>
      <c r="I872" t="s">
        <v>20</v>
      </c>
      <c r="J872" t="s">
        <v>14</v>
      </c>
      <c r="K872" t="s">
        <v>45</v>
      </c>
      <c r="L872" t="s">
        <v>26</v>
      </c>
      <c r="M872" t="s">
        <v>417</v>
      </c>
      <c r="N872" t="s">
        <v>1191</v>
      </c>
      <c r="P872" s="2">
        <f t="shared" si="52"/>
        <v>0</v>
      </c>
      <c r="Q872">
        <v>7</v>
      </c>
      <c r="R872" s="2">
        <f t="shared" si="53"/>
        <v>0.63636363636363635</v>
      </c>
      <c r="S872">
        <v>4</v>
      </c>
      <c r="T872" s="2">
        <f t="shared" si="54"/>
        <v>0.36363636363636365</v>
      </c>
      <c r="V872" s="2">
        <f t="shared" si="55"/>
        <v>0</v>
      </c>
      <c r="Z872" s="3">
        <v>172.00714285714287</v>
      </c>
    </row>
    <row r="873" spans="1:26" x14ac:dyDescent="0.25">
      <c r="A873" t="s">
        <v>9</v>
      </c>
      <c r="B873">
        <v>8</v>
      </c>
      <c r="C873" t="s">
        <v>22</v>
      </c>
      <c r="D873" s="4">
        <v>152433.33333333331</v>
      </c>
      <c r="E873" s="1" t="s">
        <v>19</v>
      </c>
      <c r="F873" s="3">
        <v>165.9</v>
      </c>
      <c r="G873" t="s">
        <v>11</v>
      </c>
      <c r="H873" t="s">
        <v>48</v>
      </c>
      <c r="I873" t="s">
        <v>20</v>
      </c>
      <c r="J873" t="s">
        <v>14</v>
      </c>
      <c r="K873" t="s">
        <v>45</v>
      </c>
      <c r="L873" t="s">
        <v>26</v>
      </c>
      <c r="M873" t="s">
        <v>417</v>
      </c>
      <c r="N873" t="s">
        <v>1241</v>
      </c>
      <c r="O873">
        <v>6</v>
      </c>
      <c r="P873" s="2">
        <f t="shared" si="52"/>
        <v>0.75</v>
      </c>
      <c r="Q873">
        <v>2</v>
      </c>
      <c r="R873" s="2">
        <f t="shared" si="53"/>
        <v>0.25</v>
      </c>
      <c r="T873" s="2">
        <f t="shared" si="54"/>
        <v>0</v>
      </c>
      <c r="V873" s="2">
        <f t="shared" si="55"/>
        <v>0</v>
      </c>
      <c r="Z873" s="3">
        <v>172.4</v>
      </c>
    </row>
    <row r="874" spans="1:26" x14ac:dyDescent="0.25">
      <c r="A874" t="s">
        <v>9</v>
      </c>
      <c r="B874">
        <v>142</v>
      </c>
      <c r="C874" t="s">
        <v>22</v>
      </c>
      <c r="D874" s="4">
        <v>144594.91964285713</v>
      </c>
      <c r="E874" s="1" t="s">
        <v>19</v>
      </c>
      <c r="F874" s="3">
        <v>166.16987499999985</v>
      </c>
      <c r="G874" t="s">
        <v>11</v>
      </c>
      <c r="H874" t="s">
        <v>48</v>
      </c>
      <c r="I874" t="s">
        <v>20</v>
      </c>
      <c r="J874" t="s">
        <v>14</v>
      </c>
      <c r="K874" t="s">
        <v>45</v>
      </c>
      <c r="L874" t="s">
        <v>26</v>
      </c>
      <c r="M874" t="s">
        <v>417</v>
      </c>
      <c r="N874" t="s">
        <v>829</v>
      </c>
      <c r="O874">
        <v>50</v>
      </c>
      <c r="P874" s="2">
        <f t="shared" si="52"/>
        <v>0.352112676056338</v>
      </c>
      <c r="Q874">
        <v>64</v>
      </c>
      <c r="R874" s="2">
        <f t="shared" si="53"/>
        <v>0.45070422535211269</v>
      </c>
      <c r="S874">
        <v>28</v>
      </c>
      <c r="T874" s="2">
        <f t="shared" si="54"/>
        <v>0.19718309859154928</v>
      </c>
      <c r="V874" s="2">
        <f t="shared" si="55"/>
        <v>0</v>
      </c>
      <c r="Z874" s="3">
        <v>172.22457738095227</v>
      </c>
    </row>
    <row r="875" spans="1:26" x14ac:dyDescent="0.25">
      <c r="A875" t="s">
        <v>9</v>
      </c>
      <c r="B875">
        <v>1</v>
      </c>
      <c r="C875" t="s">
        <v>22</v>
      </c>
      <c r="D875" s="4">
        <v>155400</v>
      </c>
      <c r="E875" s="1" t="s">
        <v>19</v>
      </c>
      <c r="F875" s="3">
        <v>165.9</v>
      </c>
      <c r="G875" t="s">
        <v>11</v>
      </c>
      <c r="H875" t="s">
        <v>48</v>
      </c>
      <c r="I875" t="s">
        <v>20</v>
      </c>
      <c r="J875" t="s">
        <v>14</v>
      </c>
      <c r="K875" t="s">
        <v>45</v>
      </c>
      <c r="L875" t="s">
        <v>26</v>
      </c>
      <c r="M875" t="s">
        <v>417</v>
      </c>
      <c r="N875" t="s">
        <v>1194</v>
      </c>
      <c r="O875">
        <v>1</v>
      </c>
      <c r="P875" s="2">
        <f t="shared" si="52"/>
        <v>1</v>
      </c>
      <c r="R875" s="2">
        <f t="shared" si="53"/>
        <v>0</v>
      </c>
      <c r="T875" s="2">
        <f t="shared" si="54"/>
        <v>0</v>
      </c>
      <c r="V875" s="2">
        <f t="shared" si="55"/>
        <v>0</v>
      </c>
      <c r="Z875" s="3">
        <v>171.9</v>
      </c>
    </row>
    <row r="876" spans="1:26" x14ac:dyDescent="0.25">
      <c r="A876" t="s">
        <v>9</v>
      </c>
      <c r="B876">
        <v>57</v>
      </c>
      <c r="C876" t="s">
        <v>22</v>
      </c>
      <c r="D876" s="4">
        <v>155042.84188034188</v>
      </c>
      <c r="E876" s="1" t="s">
        <v>19</v>
      </c>
      <c r="F876" s="3">
        <v>165.9</v>
      </c>
      <c r="G876" t="s">
        <v>11</v>
      </c>
      <c r="H876" t="s">
        <v>48</v>
      </c>
      <c r="I876" t="s">
        <v>20</v>
      </c>
      <c r="J876" t="s">
        <v>14</v>
      </c>
      <c r="K876" t="s">
        <v>45</v>
      </c>
      <c r="L876" t="s">
        <v>26</v>
      </c>
      <c r="M876" t="s">
        <v>417</v>
      </c>
      <c r="N876" t="s">
        <v>1113</v>
      </c>
      <c r="O876">
        <v>24</v>
      </c>
      <c r="P876" s="2">
        <f t="shared" si="52"/>
        <v>0.42105263157894735</v>
      </c>
      <c r="Q876">
        <v>26</v>
      </c>
      <c r="R876" s="2">
        <f t="shared" si="53"/>
        <v>0.45614035087719296</v>
      </c>
      <c r="S876">
        <v>7</v>
      </c>
      <c r="T876" s="2">
        <f t="shared" si="54"/>
        <v>0.12280701754385964</v>
      </c>
      <c r="V876" s="2">
        <f t="shared" si="55"/>
        <v>0</v>
      </c>
      <c r="Z876" s="3">
        <v>172.60726495726499</v>
      </c>
    </row>
    <row r="877" spans="1:26" x14ac:dyDescent="0.25">
      <c r="A877" t="s">
        <v>9</v>
      </c>
      <c r="B877">
        <v>17</v>
      </c>
      <c r="C877" t="s">
        <v>22</v>
      </c>
      <c r="D877" s="4">
        <v>154347.72727272729</v>
      </c>
      <c r="E877" s="1" t="s">
        <v>19</v>
      </c>
      <c r="F877" s="3">
        <v>167.25454545454548</v>
      </c>
      <c r="G877" t="s">
        <v>11</v>
      </c>
      <c r="H877" t="s">
        <v>48</v>
      </c>
      <c r="I877" t="s">
        <v>20</v>
      </c>
      <c r="J877" t="s">
        <v>14</v>
      </c>
      <c r="K877" t="s">
        <v>45</v>
      </c>
      <c r="L877" t="s">
        <v>26</v>
      </c>
      <c r="M877" t="s">
        <v>417</v>
      </c>
      <c r="N877" t="s">
        <v>1148</v>
      </c>
      <c r="P877" s="2">
        <f t="shared" si="52"/>
        <v>0</v>
      </c>
      <c r="Q877">
        <v>11</v>
      </c>
      <c r="R877" s="2">
        <f t="shared" si="53"/>
        <v>0.6470588235294118</v>
      </c>
      <c r="S877">
        <v>6</v>
      </c>
      <c r="T877" s="2">
        <f t="shared" si="54"/>
        <v>0.35294117647058826</v>
      </c>
      <c r="V877" s="2">
        <f t="shared" si="55"/>
        <v>0</v>
      </c>
      <c r="Z877" s="3">
        <v>173.39848484848488</v>
      </c>
    </row>
    <row r="878" spans="1:26" x14ac:dyDescent="0.25">
      <c r="A878" t="s">
        <v>9</v>
      </c>
      <c r="B878">
        <v>11</v>
      </c>
      <c r="C878" t="s">
        <v>22</v>
      </c>
      <c r="D878" s="4">
        <v>153786.11111111112</v>
      </c>
      <c r="E878" s="1" t="s">
        <v>19</v>
      </c>
      <c r="F878" s="3">
        <v>165.9</v>
      </c>
      <c r="G878" t="s">
        <v>11</v>
      </c>
      <c r="H878" t="s">
        <v>48</v>
      </c>
      <c r="I878" t="s">
        <v>20</v>
      </c>
      <c r="J878" t="s">
        <v>14</v>
      </c>
      <c r="K878" t="s">
        <v>45</v>
      </c>
      <c r="L878" t="s">
        <v>26</v>
      </c>
      <c r="M878" t="s">
        <v>417</v>
      </c>
      <c r="N878" t="s">
        <v>1216</v>
      </c>
      <c r="P878" s="2">
        <f t="shared" si="52"/>
        <v>0</v>
      </c>
      <c r="Q878">
        <v>9</v>
      </c>
      <c r="R878" s="2">
        <f t="shared" si="53"/>
        <v>0.81818181818181823</v>
      </c>
      <c r="S878">
        <v>2</v>
      </c>
      <c r="T878" s="2">
        <f t="shared" si="54"/>
        <v>0.18181818181818182</v>
      </c>
      <c r="V878" s="2">
        <f t="shared" si="55"/>
        <v>0</v>
      </c>
      <c r="Z878" s="3">
        <v>173.20555555555558</v>
      </c>
    </row>
    <row r="879" spans="1:26" x14ac:dyDescent="0.25">
      <c r="A879" t="s">
        <v>9</v>
      </c>
      <c r="B879">
        <v>10</v>
      </c>
      <c r="C879" t="s">
        <v>22</v>
      </c>
      <c r="D879" s="4">
        <v>152758.33333333331</v>
      </c>
      <c r="E879" s="1" t="s">
        <v>19</v>
      </c>
      <c r="F879" s="3">
        <v>98.766666666666666</v>
      </c>
      <c r="G879" t="s">
        <v>11</v>
      </c>
      <c r="H879" t="s">
        <v>48</v>
      </c>
      <c r="I879" t="s">
        <v>46</v>
      </c>
      <c r="J879" t="s">
        <v>14</v>
      </c>
      <c r="K879" t="s">
        <v>45</v>
      </c>
      <c r="L879" t="s">
        <v>26</v>
      </c>
      <c r="M879" t="s">
        <v>484</v>
      </c>
      <c r="N879" t="s">
        <v>474</v>
      </c>
      <c r="P879" s="2">
        <f t="shared" si="52"/>
        <v>0</v>
      </c>
      <c r="Q879">
        <v>6</v>
      </c>
      <c r="R879" s="2">
        <f t="shared" si="53"/>
        <v>0.6</v>
      </c>
      <c r="S879">
        <v>4</v>
      </c>
      <c r="T879" s="2">
        <f t="shared" si="54"/>
        <v>0.4</v>
      </c>
      <c r="V879" s="2">
        <f t="shared" si="55"/>
        <v>0</v>
      </c>
      <c r="Z879" s="3">
        <v>102.1</v>
      </c>
    </row>
    <row r="880" spans="1:26" x14ac:dyDescent="0.25">
      <c r="A880" t="s">
        <v>9</v>
      </c>
      <c r="B880">
        <v>1</v>
      </c>
      <c r="C880" t="s">
        <v>22</v>
      </c>
      <c r="D880" s="4">
        <v>152600</v>
      </c>
      <c r="E880" s="1" t="s">
        <v>19</v>
      </c>
      <c r="F880" s="3">
        <v>181.6</v>
      </c>
      <c r="G880" t="s">
        <v>11</v>
      </c>
      <c r="H880" t="s">
        <v>48</v>
      </c>
      <c r="I880" t="s">
        <v>46</v>
      </c>
      <c r="J880" t="s">
        <v>14</v>
      </c>
      <c r="K880" t="s">
        <v>45</v>
      </c>
      <c r="L880" t="s">
        <v>26</v>
      </c>
      <c r="M880" t="s">
        <v>484</v>
      </c>
      <c r="N880" t="s">
        <v>1332</v>
      </c>
      <c r="P880" s="2">
        <f t="shared" si="52"/>
        <v>0</v>
      </c>
      <c r="R880" s="2">
        <f t="shared" si="53"/>
        <v>0</v>
      </c>
      <c r="T880" s="2">
        <f t="shared" si="54"/>
        <v>0</v>
      </c>
      <c r="U880">
        <v>1</v>
      </c>
      <c r="V880" s="2">
        <f t="shared" si="55"/>
        <v>1</v>
      </c>
      <c r="Z880" s="3">
        <v>182.6</v>
      </c>
    </row>
    <row r="881" spans="1:26" x14ac:dyDescent="0.25">
      <c r="A881" t="s">
        <v>9</v>
      </c>
      <c r="B881">
        <v>67</v>
      </c>
      <c r="C881" t="s">
        <v>22</v>
      </c>
      <c r="D881" s="4">
        <v>152770.69493006991</v>
      </c>
      <c r="E881" s="1" t="s">
        <v>19</v>
      </c>
      <c r="F881" s="3">
        <v>134.53417832167833</v>
      </c>
      <c r="G881" t="s">
        <v>11</v>
      </c>
      <c r="H881" t="s">
        <v>48</v>
      </c>
      <c r="I881" t="s">
        <v>46</v>
      </c>
      <c r="J881" t="s">
        <v>14</v>
      </c>
      <c r="K881" t="s">
        <v>45</v>
      </c>
      <c r="L881" t="s">
        <v>26</v>
      </c>
      <c r="M881" t="s">
        <v>484</v>
      </c>
      <c r="N881" t="s">
        <v>829</v>
      </c>
      <c r="O881">
        <v>13</v>
      </c>
      <c r="P881" s="2">
        <f t="shared" si="52"/>
        <v>0.19402985074626866</v>
      </c>
      <c r="Q881">
        <v>8</v>
      </c>
      <c r="R881" s="2">
        <f t="shared" si="53"/>
        <v>0.11940298507462686</v>
      </c>
      <c r="S881">
        <v>22</v>
      </c>
      <c r="T881" s="2">
        <f t="shared" si="54"/>
        <v>0.32835820895522388</v>
      </c>
      <c r="U881">
        <v>24</v>
      </c>
      <c r="V881" s="2">
        <f t="shared" si="55"/>
        <v>0.35820895522388058</v>
      </c>
      <c r="Z881" s="3">
        <v>137.25496794871793</v>
      </c>
    </row>
    <row r="882" spans="1:26" x14ac:dyDescent="0.25">
      <c r="A882" t="s">
        <v>9</v>
      </c>
      <c r="B882">
        <v>30</v>
      </c>
      <c r="C882" t="s">
        <v>22</v>
      </c>
      <c r="D882" s="4">
        <v>152563.47402597402</v>
      </c>
      <c r="E882" s="1" t="s">
        <v>19</v>
      </c>
      <c r="F882" s="3">
        <v>134.15367965367966</v>
      </c>
      <c r="G882" t="s">
        <v>11</v>
      </c>
      <c r="H882" t="s">
        <v>48</v>
      </c>
      <c r="I882" t="s">
        <v>46</v>
      </c>
      <c r="J882" t="s">
        <v>14</v>
      </c>
      <c r="K882" t="s">
        <v>45</v>
      </c>
      <c r="L882" t="s">
        <v>26</v>
      </c>
      <c r="M882" t="s">
        <v>484</v>
      </c>
      <c r="N882" t="s">
        <v>1113</v>
      </c>
      <c r="O882">
        <v>6</v>
      </c>
      <c r="P882" s="2">
        <f t="shared" si="52"/>
        <v>0.2</v>
      </c>
      <c r="Q882">
        <v>7</v>
      </c>
      <c r="R882" s="2">
        <f t="shared" si="53"/>
        <v>0.23333333333333334</v>
      </c>
      <c r="S882">
        <v>11</v>
      </c>
      <c r="T882" s="2">
        <f t="shared" si="54"/>
        <v>0.36666666666666664</v>
      </c>
      <c r="U882">
        <v>6</v>
      </c>
      <c r="V882" s="2">
        <f t="shared" si="55"/>
        <v>0.2</v>
      </c>
      <c r="Z882" s="3">
        <v>137.20616883116884</v>
      </c>
    </row>
    <row r="883" spans="1:26" x14ac:dyDescent="0.25">
      <c r="A883" t="s">
        <v>9</v>
      </c>
      <c r="B883">
        <v>3</v>
      </c>
      <c r="C883" t="s">
        <v>22</v>
      </c>
      <c r="D883" s="4">
        <v>152150</v>
      </c>
      <c r="E883" s="1" t="s">
        <v>19</v>
      </c>
      <c r="F883" s="3">
        <v>180.2</v>
      </c>
      <c r="G883" t="s">
        <v>11</v>
      </c>
      <c r="H883" t="s">
        <v>48</v>
      </c>
      <c r="I883" t="s">
        <v>46</v>
      </c>
      <c r="J883" t="s">
        <v>14</v>
      </c>
      <c r="K883" t="s">
        <v>45</v>
      </c>
      <c r="L883" t="s">
        <v>26</v>
      </c>
      <c r="M883" t="s">
        <v>484</v>
      </c>
      <c r="N883" t="s">
        <v>1157</v>
      </c>
      <c r="P883" s="2">
        <f t="shared" si="52"/>
        <v>0</v>
      </c>
      <c r="Q883">
        <v>1</v>
      </c>
      <c r="R883" s="2">
        <f t="shared" si="53"/>
        <v>0.33333333333333331</v>
      </c>
      <c r="S883">
        <v>2</v>
      </c>
      <c r="T883" s="2">
        <f t="shared" si="54"/>
        <v>0.66666666666666663</v>
      </c>
      <c r="V883" s="2">
        <f t="shared" si="55"/>
        <v>0</v>
      </c>
      <c r="Z883" s="3">
        <v>183.7</v>
      </c>
    </row>
    <row r="884" spans="1:26" x14ac:dyDescent="0.25">
      <c r="A884" t="s">
        <v>9</v>
      </c>
      <c r="B884">
        <v>30</v>
      </c>
      <c r="C884" t="s">
        <v>22</v>
      </c>
      <c r="D884" s="4">
        <v>152568.88888888888</v>
      </c>
      <c r="E884" s="1" t="s">
        <v>19</v>
      </c>
      <c r="F884" s="3">
        <v>110.48296296296296</v>
      </c>
      <c r="G884" t="s">
        <v>11</v>
      </c>
      <c r="H884" t="s">
        <v>48</v>
      </c>
      <c r="I884" t="s">
        <v>46</v>
      </c>
      <c r="J884" t="s">
        <v>14</v>
      </c>
      <c r="K884" t="s">
        <v>45</v>
      </c>
      <c r="L884" t="s">
        <v>26</v>
      </c>
      <c r="M884" t="s">
        <v>484</v>
      </c>
      <c r="N884" t="s">
        <v>690</v>
      </c>
      <c r="O884">
        <v>9</v>
      </c>
      <c r="P884" s="2">
        <f t="shared" si="52"/>
        <v>0.3</v>
      </c>
      <c r="Q884">
        <v>15</v>
      </c>
      <c r="R884" s="2">
        <f t="shared" si="53"/>
        <v>0.5</v>
      </c>
      <c r="S884">
        <v>6</v>
      </c>
      <c r="T884" s="2">
        <f t="shared" si="54"/>
        <v>0.2</v>
      </c>
      <c r="V884" s="2">
        <f t="shared" si="55"/>
        <v>0</v>
      </c>
      <c r="Z884" s="3">
        <v>113.19407407407408</v>
      </c>
    </row>
    <row r="885" spans="1:26" x14ac:dyDescent="0.25">
      <c r="A885" t="s">
        <v>9</v>
      </c>
      <c r="B885">
        <v>1</v>
      </c>
      <c r="C885" t="s">
        <v>22</v>
      </c>
      <c r="D885" s="4">
        <v>166200</v>
      </c>
      <c r="E885" s="1" t="s">
        <v>19</v>
      </c>
      <c r="F885" s="3">
        <v>116</v>
      </c>
      <c r="G885" t="s">
        <v>11</v>
      </c>
      <c r="H885" t="s">
        <v>48</v>
      </c>
      <c r="I885" t="s">
        <v>37</v>
      </c>
      <c r="J885" t="s">
        <v>14</v>
      </c>
      <c r="K885" t="s">
        <v>45</v>
      </c>
      <c r="L885" t="s">
        <v>26</v>
      </c>
      <c r="M885" t="s">
        <v>572</v>
      </c>
      <c r="N885" t="s">
        <v>1278</v>
      </c>
      <c r="P885" s="2">
        <f t="shared" si="52"/>
        <v>0</v>
      </c>
      <c r="R885" s="2">
        <f t="shared" si="53"/>
        <v>0</v>
      </c>
      <c r="S885">
        <v>1</v>
      </c>
      <c r="T885" s="2">
        <f t="shared" si="54"/>
        <v>1</v>
      </c>
      <c r="V885" s="2">
        <f t="shared" si="55"/>
        <v>0</v>
      </c>
      <c r="Z885" s="3">
        <v>124</v>
      </c>
    </row>
    <row r="886" spans="1:26" x14ac:dyDescent="0.25">
      <c r="A886" t="s">
        <v>9</v>
      </c>
      <c r="B886">
        <v>2</v>
      </c>
      <c r="C886" t="s">
        <v>22</v>
      </c>
      <c r="D886" s="4">
        <v>153000</v>
      </c>
      <c r="E886" s="1" t="s">
        <v>19</v>
      </c>
      <c r="F886" s="3">
        <v>146.6</v>
      </c>
      <c r="G886" t="s">
        <v>11</v>
      </c>
      <c r="H886" t="s">
        <v>48</v>
      </c>
      <c r="I886" t="s">
        <v>37</v>
      </c>
      <c r="J886" t="s">
        <v>14</v>
      </c>
      <c r="K886" t="s">
        <v>45</v>
      </c>
      <c r="L886" t="s">
        <v>26</v>
      </c>
      <c r="M886" t="s">
        <v>484</v>
      </c>
      <c r="N886" t="s">
        <v>690</v>
      </c>
      <c r="P886" s="2">
        <f t="shared" si="52"/>
        <v>0</v>
      </c>
      <c r="Q886">
        <v>2</v>
      </c>
      <c r="R886" s="2">
        <f t="shared" si="53"/>
        <v>1</v>
      </c>
      <c r="T886" s="2">
        <f t="shared" si="54"/>
        <v>0</v>
      </c>
      <c r="V886" s="2">
        <f t="shared" si="55"/>
        <v>0</v>
      </c>
      <c r="Z886" s="3">
        <v>153.6</v>
      </c>
    </row>
    <row r="887" spans="1:26" x14ac:dyDescent="0.25">
      <c r="A887" t="s">
        <v>9</v>
      </c>
      <c r="B887">
        <v>2</v>
      </c>
      <c r="C887" t="s">
        <v>22</v>
      </c>
      <c r="D887" s="4">
        <v>138350</v>
      </c>
      <c r="E887" s="1" t="s">
        <v>19</v>
      </c>
      <c r="F887" s="3">
        <v>238.5</v>
      </c>
      <c r="G887" t="s">
        <v>11</v>
      </c>
      <c r="H887" t="s">
        <v>48</v>
      </c>
      <c r="I887" t="s">
        <v>21</v>
      </c>
      <c r="J887" t="s">
        <v>14</v>
      </c>
      <c r="K887" t="s">
        <v>45</v>
      </c>
      <c r="L887" t="s">
        <v>26</v>
      </c>
      <c r="M887" t="s">
        <v>420</v>
      </c>
      <c r="N887" t="s">
        <v>1278</v>
      </c>
      <c r="P887" s="2">
        <f t="shared" si="52"/>
        <v>0</v>
      </c>
      <c r="R887" s="2">
        <f t="shared" si="53"/>
        <v>0</v>
      </c>
      <c r="S887">
        <v>2</v>
      </c>
      <c r="T887" s="2">
        <f t="shared" si="54"/>
        <v>1</v>
      </c>
      <c r="V887" s="2">
        <f t="shared" si="55"/>
        <v>0</v>
      </c>
      <c r="Z887" s="3">
        <v>244.5</v>
      </c>
    </row>
    <row r="888" spans="1:26" x14ac:dyDescent="0.25">
      <c r="A888" t="s">
        <v>9</v>
      </c>
      <c r="B888">
        <v>2</v>
      </c>
      <c r="C888" t="s">
        <v>22</v>
      </c>
      <c r="D888" s="4">
        <v>152550</v>
      </c>
      <c r="E888" s="1" t="s">
        <v>19</v>
      </c>
      <c r="F888" s="3">
        <v>145</v>
      </c>
      <c r="G888" t="s">
        <v>11</v>
      </c>
      <c r="H888" t="s">
        <v>48</v>
      </c>
      <c r="I888" t="s">
        <v>154</v>
      </c>
      <c r="J888" t="s">
        <v>14</v>
      </c>
      <c r="K888" t="s">
        <v>45</v>
      </c>
      <c r="L888" t="s">
        <v>26</v>
      </c>
      <c r="M888" t="s">
        <v>484</v>
      </c>
      <c r="N888" t="s">
        <v>1113</v>
      </c>
      <c r="P888" s="2">
        <f t="shared" si="52"/>
        <v>0</v>
      </c>
      <c r="R888" s="2">
        <f t="shared" si="53"/>
        <v>0</v>
      </c>
      <c r="T888" s="2">
        <f t="shared" si="54"/>
        <v>0</v>
      </c>
      <c r="U888">
        <v>2</v>
      </c>
      <c r="V888" s="2">
        <f t="shared" si="55"/>
        <v>1</v>
      </c>
      <c r="Z888" s="3">
        <v>149</v>
      </c>
    </row>
    <row r="889" spans="1:26" x14ac:dyDescent="0.25">
      <c r="A889" t="s">
        <v>9</v>
      </c>
      <c r="B889">
        <v>1</v>
      </c>
      <c r="C889" t="s">
        <v>22</v>
      </c>
      <c r="D889" s="4">
        <v>151700</v>
      </c>
      <c r="E889" s="1" t="s">
        <v>19</v>
      </c>
      <c r="F889" s="3">
        <v>87</v>
      </c>
      <c r="G889" t="s">
        <v>11</v>
      </c>
      <c r="H889" t="s">
        <v>48</v>
      </c>
      <c r="I889" t="s">
        <v>154</v>
      </c>
      <c r="J889" t="s">
        <v>14</v>
      </c>
      <c r="K889" t="s">
        <v>45</v>
      </c>
      <c r="L889" t="s">
        <v>26</v>
      </c>
      <c r="M889" t="s">
        <v>484</v>
      </c>
      <c r="N889" t="s">
        <v>690</v>
      </c>
      <c r="P889" s="2">
        <f t="shared" si="52"/>
        <v>0</v>
      </c>
      <c r="Q889">
        <v>1</v>
      </c>
      <c r="R889" s="2">
        <f t="shared" si="53"/>
        <v>1</v>
      </c>
      <c r="T889" s="2">
        <f t="shared" si="54"/>
        <v>0</v>
      </c>
      <c r="V889" s="2">
        <f t="shared" si="55"/>
        <v>0</v>
      </c>
      <c r="Z889" s="3">
        <v>89</v>
      </c>
    </row>
    <row r="890" spans="1:26" x14ac:dyDescent="0.25">
      <c r="A890" t="s">
        <v>9</v>
      </c>
      <c r="B890">
        <v>1</v>
      </c>
      <c r="C890" t="s">
        <v>22</v>
      </c>
      <c r="D890" s="4">
        <v>153900</v>
      </c>
      <c r="E890" s="1" t="s">
        <v>19</v>
      </c>
      <c r="F890" s="3">
        <v>55.9</v>
      </c>
      <c r="G890" t="s">
        <v>11</v>
      </c>
      <c r="H890" t="s">
        <v>49</v>
      </c>
      <c r="I890" t="s">
        <v>47</v>
      </c>
      <c r="J890" t="s">
        <v>14</v>
      </c>
      <c r="K890" t="s">
        <v>51</v>
      </c>
      <c r="L890" t="s">
        <v>14</v>
      </c>
      <c r="M890" t="s">
        <v>484</v>
      </c>
      <c r="N890" t="s">
        <v>1158</v>
      </c>
      <c r="P890" s="2">
        <f t="shared" si="52"/>
        <v>0</v>
      </c>
      <c r="Q890">
        <v>1</v>
      </c>
      <c r="R890" s="2">
        <f t="shared" si="53"/>
        <v>1</v>
      </c>
      <c r="T890" s="2">
        <f t="shared" si="54"/>
        <v>0</v>
      </c>
      <c r="V890" s="2">
        <f t="shared" si="55"/>
        <v>0</v>
      </c>
      <c r="Z890" s="3">
        <v>62.9</v>
      </c>
    </row>
    <row r="891" spans="1:26" x14ac:dyDescent="0.25">
      <c r="A891" t="s">
        <v>9</v>
      </c>
      <c r="B891">
        <v>11</v>
      </c>
      <c r="C891" t="s">
        <v>22</v>
      </c>
      <c r="D891" s="4">
        <v>90783.333333333343</v>
      </c>
      <c r="E891" s="1" t="s">
        <v>19</v>
      </c>
      <c r="F891" s="3">
        <v>202.69333333333333</v>
      </c>
      <c r="G891" t="s">
        <v>11</v>
      </c>
      <c r="H891" t="s">
        <v>49</v>
      </c>
      <c r="I891" t="s">
        <v>47</v>
      </c>
      <c r="J891" t="s">
        <v>14</v>
      </c>
      <c r="K891" t="s">
        <v>51</v>
      </c>
      <c r="L891" t="s">
        <v>14</v>
      </c>
      <c r="M891" t="s">
        <v>484</v>
      </c>
      <c r="N891" t="s">
        <v>1271</v>
      </c>
      <c r="P891" s="2">
        <f t="shared" si="52"/>
        <v>0</v>
      </c>
      <c r="Q891">
        <v>6</v>
      </c>
      <c r="R891" s="2">
        <f t="shared" si="53"/>
        <v>0.54545454545454541</v>
      </c>
      <c r="S891">
        <v>5</v>
      </c>
      <c r="T891" s="2">
        <f t="shared" si="54"/>
        <v>0.45454545454545453</v>
      </c>
      <c r="V891" s="2">
        <f t="shared" si="55"/>
        <v>0</v>
      </c>
      <c r="Z891" s="3">
        <v>205.31</v>
      </c>
    </row>
    <row r="892" spans="1:26" x14ac:dyDescent="0.25">
      <c r="A892" t="s">
        <v>9</v>
      </c>
      <c r="B892">
        <v>2</v>
      </c>
      <c r="C892" t="s">
        <v>22</v>
      </c>
      <c r="D892" s="4">
        <v>152600</v>
      </c>
      <c r="E892" s="1" t="s">
        <v>19</v>
      </c>
      <c r="F892" s="3">
        <v>47.9</v>
      </c>
      <c r="G892" t="s">
        <v>11</v>
      </c>
      <c r="H892" t="s">
        <v>49</v>
      </c>
      <c r="I892" t="s">
        <v>47</v>
      </c>
      <c r="J892" t="s">
        <v>14</v>
      </c>
      <c r="K892" t="s">
        <v>51</v>
      </c>
      <c r="L892" t="s">
        <v>14</v>
      </c>
      <c r="M892" t="s">
        <v>484</v>
      </c>
      <c r="N892" t="s">
        <v>1296</v>
      </c>
      <c r="P892" s="2">
        <f t="shared" si="52"/>
        <v>0</v>
      </c>
      <c r="R892" s="2">
        <f t="shared" si="53"/>
        <v>0</v>
      </c>
      <c r="S892">
        <v>2</v>
      </c>
      <c r="T892" s="2">
        <f t="shared" si="54"/>
        <v>1</v>
      </c>
      <c r="V892" s="2">
        <f t="shared" si="55"/>
        <v>0</v>
      </c>
      <c r="Z892" s="3">
        <v>56.9</v>
      </c>
    </row>
    <row r="893" spans="1:26" x14ac:dyDescent="0.25">
      <c r="A893" t="s">
        <v>9</v>
      </c>
      <c r="B893">
        <v>7</v>
      </c>
      <c r="C893" t="s">
        <v>22</v>
      </c>
      <c r="D893" s="4">
        <v>152962.5</v>
      </c>
      <c r="E893" s="1" t="s">
        <v>19</v>
      </c>
      <c r="F893" s="3">
        <v>93.983333333333334</v>
      </c>
      <c r="G893" t="s">
        <v>11</v>
      </c>
      <c r="H893" t="s">
        <v>49</v>
      </c>
      <c r="I893" t="s">
        <v>47</v>
      </c>
      <c r="J893" t="s">
        <v>14</v>
      </c>
      <c r="K893" t="s">
        <v>51</v>
      </c>
      <c r="L893" t="s">
        <v>14</v>
      </c>
      <c r="M893" t="s">
        <v>484</v>
      </c>
      <c r="N893" t="s">
        <v>1178</v>
      </c>
      <c r="P893" s="2">
        <f t="shared" si="52"/>
        <v>0</v>
      </c>
      <c r="Q893">
        <v>4</v>
      </c>
      <c r="R893" s="2">
        <f t="shared" si="53"/>
        <v>0.5714285714285714</v>
      </c>
      <c r="S893">
        <v>3</v>
      </c>
      <c r="T893" s="2">
        <f t="shared" si="54"/>
        <v>0.42857142857142855</v>
      </c>
      <c r="V893" s="2">
        <f t="shared" si="55"/>
        <v>0</v>
      </c>
      <c r="Z893" s="3">
        <v>96.983333333333334</v>
      </c>
    </row>
    <row r="894" spans="1:26" x14ac:dyDescent="0.25">
      <c r="A894" t="s">
        <v>9</v>
      </c>
      <c r="B894">
        <v>3</v>
      </c>
      <c r="C894" t="s">
        <v>22</v>
      </c>
      <c r="D894" s="4">
        <v>155333.33333333334</v>
      </c>
      <c r="E894" s="1" t="s">
        <v>19</v>
      </c>
      <c r="F894" s="3">
        <v>64.8</v>
      </c>
      <c r="G894" t="s">
        <v>11</v>
      </c>
      <c r="H894" t="s">
        <v>49</v>
      </c>
      <c r="I894" t="s">
        <v>20</v>
      </c>
      <c r="J894" t="s">
        <v>14</v>
      </c>
      <c r="K894" t="s">
        <v>51</v>
      </c>
      <c r="L894" t="s">
        <v>14</v>
      </c>
      <c r="M894" t="s">
        <v>417</v>
      </c>
      <c r="N894" t="s">
        <v>680</v>
      </c>
      <c r="O894">
        <v>3</v>
      </c>
      <c r="P894" s="2">
        <f t="shared" si="52"/>
        <v>1</v>
      </c>
      <c r="R894" s="2">
        <f t="shared" si="53"/>
        <v>0</v>
      </c>
      <c r="T894" s="2">
        <f t="shared" si="54"/>
        <v>0</v>
      </c>
      <c r="V894" s="2">
        <f t="shared" si="55"/>
        <v>0</v>
      </c>
      <c r="Z894" s="3">
        <v>70.8</v>
      </c>
    </row>
    <row r="895" spans="1:26" x14ac:dyDescent="0.25">
      <c r="A895" t="s">
        <v>9</v>
      </c>
      <c r="B895">
        <v>47</v>
      </c>
      <c r="C895" t="s">
        <v>22</v>
      </c>
      <c r="D895" s="4">
        <v>151259.23045500251</v>
      </c>
      <c r="E895" s="1" t="s">
        <v>19</v>
      </c>
      <c r="F895" s="3">
        <v>70.164705882352933</v>
      </c>
      <c r="G895" t="s">
        <v>11</v>
      </c>
      <c r="H895" t="s">
        <v>49</v>
      </c>
      <c r="I895" t="s">
        <v>20</v>
      </c>
      <c r="J895" t="s">
        <v>14</v>
      </c>
      <c r="K895" t="s">
        <v>51</v>
      </c>
      <c r="L895" t="s">
        <v>14</v>
      </c>
      <c r="M895" t="s">
        <v>417</v>
      </c>
      <c r="N895" t="s">
        <v>524</v>
      </c>
      <c r="O895">
        <v>9</v>
      </c>
      <c r="P895" s="2">
        <f t="shared" si="52"/>
        <v>0.19148936170212766</v>
      </c>
      <c r="Q895">
        <v>13</v>
      </c>
      <c r="R895" s="2">
        <f t="shared" si="53"/>
        <v>0.27659574468085107</v>
      </c>
      <c r="S895">
        <v>17</v>
      </c>
      <c r="T895" s="2">
        <f t="shared" si="54"/>
        <v>0.36170212765957449</v>
      </c>
      <c r="U895">
        <v>8</v>
      </c>
      <c r="V895" s="2">
        <f t="shared" si="55"/>
        <v>0.1702127659574468</v>
      </c>
      <c r="Z895" s="3">
        <v>75.342087732528896</v>
      </c>
    </row>
    <row r="896" spans="1:26" x14ac:dyDescent="0.25">
      <c r="A896" t="s">
        <v>9</v>
      </c>
      <c r="B896">
        <v>57</v>
      </c>
      <c r="C896" t="s">
        <v>22</v>
      </c>
      <c r="D896" s="4">
        <v>146756.79383116885</v>
      </c>
      <c r="E896" s="1" t="s">
        <v>19</v>
      </c>
      <c r="F896" s="3">
        <v>65.454545454545439</v>
      </c>
      <c r="G896" t="s">
        <v>11</v>
      </c>
      <c r="H896" t="s">
        <v>49</v>
      </c>
      <c r="I896" t="s">
        <v>20</v>
      </c>
      <c r="J896" t="s">
        <v>14</v>
      </c>
      <c r="K896" t="s">
        <v>51</v>
      </c>
      <c r="L896" t="s">
        <v>14</v>
      </c>
      <c r="M896" t="s">
        <v>417</v>
      </c>
      <c r="N896" t="s">
        <v>1213</v>
      </c>
      <c r="O896">
        <v>20</v>
      </c>
      <c r="P896" s="2">
        <f t="shared" si="52"/>
        <v>0.35087719298245612</v>
      </c>
      <c r="Q896">
        <v>7</v>
      </c>
      <c r="R896" s="2">
        <f t="shared" si="53"/>
        <v>0.12280701754385964</v>
      </c>
      <c r="S896">
        <v>8</v>
      </c>
      <c r="T896" s="2">
        <f t="shared" si="54"/>
        <v>0.14035087719298245</v>
      </c>
      <c r="U896">
        <v>22</v>
      </c>
      <c r="V896" s="2">
        <f t="shared" si="55"/>
        <v>0.38596491228070173</v>
      </c>
      <c r="Z896" s="3">
        <v>71.01801948051947</v>
      </c>
    </row>
    <row r="897" spans="1:26" x14ac:dyDescent="0.25">
      <c r="A897" t="s">
        <v>9</v>
      </c>
      <c r="B897">
        <v>83</v>
      </c>
      <c r="C897" t="s">
        <v>22</v>
      </c>
      <c r="D897" s="4">
        <v>154708.29458134604</v>
      </c>
      <c r="E897" s="1" t="s">
        <v>19</v>
      </c>
      <c r="F897" s="3">
        <v>65.202702702702695</v>
      </c>
      <c r="G897" t="s">
        <v>11</v>
      </c>
      <c r="H897" t="s">
        <v>49</v>
      </c>
      <c r="I897" t="s">
        <v>20</v>
      </c>
      <c r="J897" t="s">
        <v>14</v>
      </c>
      <c r="K897" t="s">
        <v>51</v>
      </c>
      <c r="L897" t="s">
        <v>14</v>
      </c>
      <c r="M897" t="s">
        <v>417</v>
      </c>
      <c r="N897" t="s">
        <v>1158</v>
      </c>
      <c r="O897">
        <v>24</v>
      </c>
      <c r="P897" s="2">
        <f t="shared" si="52"/>
        <v>0.28915662650602408</v>
      </c>
      <c r="Q897">
        <v>37</v>
      </c>
      <c r="R897" s="2">
        <f t="shared" si="53"/>
        <v>0.44578313253012047</v>
      </c>
      <c r="S897">
        <v>17</v>
      </c>
      <c r="T897" s="2">
        <f t="shared" si="54"/>
        <v>0.20481927710843373</v>
      </c>
      <c r="U897">
        <v>5</v>
      </c>
      <c r="V897" s="2">
        <f t="shared" si="55"/>
        <v>6.0240963855421686E-2</v>
      </c>
      <c r="Z897" s="3">
        <v>70.180458399576025</v>
      </c>
    </row>
    <row r="898" spans="1:26" x14ac:dyDescent="0.25">
      <c r="A898" t="s">
        <v>9</v>
      </c>
      <c r="B898">
        <v>32</v>
      </c>
      <c r="C898" t="s">
        <v>22</v>
      </c>
      <c r="D898" s="4">
        <v>147074.0350877193</v>
      </c>
      <c r="E898" s="1" t="s">
        <v>19</v>
      </c>
      <c r="F898" s="3">
        <v>64.8</v>
      </c>
      <c r="G898" t="s">
        <v>11</v>
      </c>
      <c r="H898" t="s">
        <v>49</v>
      </c>
      <c r="I898" t="s">
        <v>20</v>
      </c>
      <c r="J898" t="s">
        <v>14</v>
      </c>
      <c r="K898" t="s">
        <v>51</v>
      </c>
      <c r="L898" t="s">
        <v>14</v>
      </c>
      <c r="M898" t="s">
        <v>417</v>
      </c>
      <c r="N898" t="s">
        <v>1291</v>
      </c>
      <c r="P898" s="2">
        <f t="shared" ref="P898:P961" si="56">(O898/B898)</f>
        <v>0</v>
      </c>
      <c r="Q898">
        <v>5</v>
      </c>
      <c r="R898" s="2">
        <f t="shared" ref="R898:R961" si="57">(Q898/B898)</f>
        <v>0.15625</v>
      </c>
      <c r="S898">
        <v>8</v>
      </c>
      <c r="T898" s="2">
        <f t="shared" ref="T898:T961" si="58">(S898/B898)</f>
        <v>0.25</v>
      </c>
      <c r="U898">
        <v>19</v>
      </c>
      <c r="V898" s="2">
        <f t="shared" ref="V898:V961" si="59">(U898/B898)</f>
        <v>0.59375</v>
      </c>
      <c r="Z898" s="3">
        <v>67.894736842105246</v>
      </c>
    </row>
    <row r="899" spans="1:26" x14ac:dyDescent="0.25">
      <c r="A899" t="s">
        <v>9</v>
      </c>
      <c r="B899">
        <v>4</v>
      </c>
      <c r="C899" t="s">
        <v>22</v>
      </c>
      <c r="D899" s="4">
        <v>155850</v>
      </c>
      <c r="E899" s="1" t="s">
        <v>19</v>
      </c>
      <c r="F899" s="3">
        <v>64.8</v>
      </c>
      <c r="G899" t="s">
        <v>11</v>
      </c>
      <c r="H899" t="s">
        <v>49</v>
      </c>
      <c r="I899" t="s">
        <v>20</v>
      </c>
      <c r="J899" t="s">
        <v>14</v>
      </c>
      <c r="K899" t="s">
        <v>51</v>
      </c>
      <c r="L899" t="s">
        <v>14</v>
      </c>
      <c r="M899" t="s">
        <v>417</v>
      </c>
      <c r="N899" t="s">
        <v>1296</v>
      </c>
      <c r="P899" s="2">
        <f t="shared" si="56"/>
        <v>0</v>
      </c>
      <c r="R899" s="2">
        <f t="shared" si="57"/>
        <v>0</v>
      </c>
      <c r="S899">
        <v>4</v>
      </c>
      <c r="T899" s="2">
        <f t="shared" si="58"/>
        <v>1</v>
      </c>
      <c r="V899" s="2">
        <f t="shared" si="59"/>
        <v>0</v>
      </c>
      <c r="Z899" s="3">
        <v>70.8</v>
      </c>
    </row>
    <row r="900" spans="1:26" x14ac:dyDescent="0.25">
      <c r="A900" t="s">
        <v>9</v>
      </c>
      <c r="B900">
        <v>1</v>
      </c>
      <c r="C900" t="s">
        <v>22</v>
      </c>
      <c r="D900" s="4">
        <v>149900</v>
      </c>
      <c r="E900" s="1" t="s">
        <v>19</v>
      </c>
      <c r="F900" s="3">
        <v>64.8</v>
      </c>
      <c r="G900" t="s">
        <v>11</v>
      </c>
      <c r="H900" t="s">
        <v>49</v>
      </c>
      <c r="I900" t="s">
        <v>20</v>
      </c>
      <c r="J900" t="s">
        <v>14</v>
      </c>
      <c r="K900" t="s">
        <v>51</v>
      </c>
      <c r="L900" t="s">
        <v>14</v>
      </c>
      <c r="M900" t="s">
        <v>417</v>
      </c>
      <c r="N900" t="s">
        <v>1285</v>
      </c>
      <c r="P900" s="2">
        <f t="shared" si="56"/>
        <v>0</v>
      </c>
      <c r="Q900">
        <v>1</v>
      </c>
      <c r="R900" s="2">
        <f t="shared" si="57"/>
        <v>1</v>
      </c>
      <c r="T900" s="2">
        <f t="shared" si="58"/>
        <v>0</v>
      </c>
      <c r="V900" s="2">
        <f t="shared" si="59"/>
        <v>0</v>
      </c>
      <c r="Z900" s="3">
        <v>68.8</v>
      </c>
    </row>
    <row r="901" spans="1:26" x14ac:dyDescent="0.25">
      <c r="A901" t="s">
        <v>9</v>
      </c>
      <c r="B901">
        <v>15</v>
      </c>
      <c r="C901" t="s">
        <v>22</v>
      </c>
      <c r="D901" s="4">
        <v>146568.18181818182</v>
      </c>
      <c r="E901" s="1" t="s">
        <v>19</v>
      </c>
      <c r="F901" s="3">
        <v>64.799999999999983</v>
      </c>
      <c r="G901" t="s">
        <v>11</v>
      </c>
      <c r="H901" t="s">
        <v>49</v>
      </c>
      <c r="I901" t="s">
        <v>20</v>
      </c>
      <c r="J901" t="s">
        <v>14</v>
      </c>
      <c r="K901" t="s">
        <v>51</v>
      </c>
      <c r="L901" t="s">
        <v>14</v>
      </c>
      <c r="M901" t="s">
        <v>417</v>
      </c>
      <c r="N901" t="s">
        <v>1192</v>
      </c>
      <c r="O901">
        <v>11</v>
      </c>
      <c r="P901" s="2">
        <f t="shared" si="56"/>
        <v>0.73333333333333328</v>
      </c>
      <c r="Q901">
        <v>4</v>
      </c>
      <c r="R901" s="2">
        <f t="shared" si="57"/>
        <v>0.26666666666666666</v>
      </c>
      <c r="T901" s="2">
        <f t="shared" si="58"/>
        <v>0</v>
      </c>
      <c r="V901" s="2">
        <f t="shared" si="59"/>
        <v>0</v>
      </c>
      <c r="Z901" s="3">
        <v>70.924999999999983</v>
      </c>
    </row>
    <row r="902" spans="1:26" x14ac:dyDescent="0.25">
      <c r="A902" t="s">
        <v>9</v>
      </c>
      <c r="B902">
        <v>34</v>
      </c>
      <c r="C902" t="s">
        <v>22</v>
      </c>
      <c r="D902" s="4">
        <v>155180</v>
      </c>
      <c r="E902" s="1" t="s">
        <v>19</v>
      </c>
      <c r="F902" s="3">
        <v>80.366666666666632</v>
      </c>
      <c r="G902" t="s">
        <v>11</v>
      </c>
      <c r="H902" t="s">
        <v>49</v>
      </c>
      <c r="I902" t="s">
        <v>20</v>
      </c>
      <c r="J902" t="s">
        <v>14</v>
      </c>
      <c r="K902" t="s">
        <v>51</v>
      </c>
      <c r="L902" t="s">
        <v>14</v>
      </c>
      <c r="M902" t="s">
        <v>417</v>
      </c>
      <c r="N902" t="s">
        <v>1239</v>
      </c>
      <c r="O902">
        <v>2</v>
      </c>
      <c r="P902" s="2">
        <f t="shared" si="56"/>
        <v>5.8823529411764705E-2</v>
      </c>
      <c r="Q902">
        <v>20</v>
      </c>
      <c r="R902" s="2">
        <f t="shared" si="57"/>
        <v>0.58823529411764708</v>
      </c>
      <c r="S902">
        <v>12</v>
      </c>
      <c r="T902" s="2">
        <f t="shared" si="58"/>
        <v>0.35294117647058826</v>
      </c>
      <c r="V902" s="2">
        <f t="shared" si="59"/>
        <v>0</v>
      </c>
      <c r="Z902" s="3">
        <v>85.10555555555554</v>
      </c>
    </row>
    <row r="903" spans="1:26" x14ac:dyDescent="0.25">
      <c r="A903" t="s">
        <v>9</v>
      </c>
      <c r="B903">
        <v>23</v>
      </c>
      <c r="C903" t="s">
        <v>22</v>
      </c>
      <c r="D903" s="4">
        <v>149000.78431372551</v>
      </c>
      <c r="E903" s="1" t="s">
        <v>19</v>
      </c>
      <c r="F903" s="3">
        <v>64.8</v>
      </c>
      <c r="G903" t="s">
        <v>11</v>
      </c>
      <c r="H903" t="s">
        <v>49</v>
      </c>
      <c r="I903" t="s">
        <v>20</v>
      </c>
      <c r="J903" t="s">
        <v>14</v>
      </c>
      <c r="K903" t="s">
        <v>51</v>
      </c>
      <c r="L903" t="s">
        <v>14</v>
      </c>
      <c r="M903" t="s">
        <v>417</v>
      </c>
      <c r="N903" t="s">
        <v>1215</v>
      </c>
      <c r="O903">
        <v>17</v>
      </c>
      <c r="P903" s="2">
        <f t="shared" si="56"/>
        <v>0.73913043478260865</v>
      </c>
      <c r="Q903">
        <v>5</v>
      </c>
      <c r="R903" s="2">
        <f t="shared" si="57"/>
        <v>0.21739130434782608</v>
      </c>
      <c r="S903">
        <v>1</v>
      </c>
      <c r="T903" s="2">
        <f t="shared" si="58"/>
        <v>4.3478260869565216E-2</v>
      </c>
      <c r="V903" s="2">
        <f t="shared" si="59"/>
        <v>0</v>
      </c>
      <c r="Z903" s="3">
        <v>69.082352941176467</v>
      </c>
    </row>
    <row r="904" spans="1:26" x14ac:dyDescent="0.25">
      <c r="A904" t="s">
        <v>9</v>
      </c>
      <c r="B904">
        <v>80</v>
      </c>
      <c r="C904" t="s">
        <v>22</v>
      </c>
      <c r="D904" s="4">
        <v>154350</v>
      </c>
      <c r="E904" s="1" t="s">
        <v>19</v>
      </c>
      <c r="F904" s="3">
        <v>69.134090909090929</v>
      </c>
      <c r="G904" t="s">
        <v>11</v>
      </c>
      <c r="H904" t="s">
        <v>49</v>
      </c>
      <c r="I904" t="s">
        <v>20</v>
      </c>
      <c r="J904" t="s">
        <v>14</v>
      </c>
      <c r="K904" t="s">
        <v>51</v>
      </c>
      <c r="L904" t="s">
        <v>14</v>
      </c>
      <c r="M904" t="s">
        <v>417</v>
      </c>
      <c r="N904" t="s">
        <v>1303</v>
      </c>
      <c r="P904" s="2">
        <f t="shared" si="56"/>
        <v>0</v>
      </c>
      <c r="R904" s="2">
        <f t="shared" si="57"/>
        <v>0</v>
      </c>
      <c r="S904">
        <v>44</v>
      </c>
      <c r="T904" s="2">
        <f t="shared" si="58"/>
        <v>0.55000000000000004</v>
      </c>
      <c r="U904">
        <v>36</v>
      </c>
      <c r="V904" s="2">
        <f t="shared" si="59"/>
        <v>0.45</v>
      </c>
      <c r="Z904" s="3">
        <v>74.286868686868701</v>
      </c>
    </row>
    <row r="905" spans="1:26" x14ac:dyDescent="0.25">
      <c r="A905" t="s">
        <v>9</v>
      </c>
      <c r="B905">
        <v>19</v>
      </c>
      <c r="C905" t="s">
        <v>22</v>
      </c>
      <c r="D905" s="4">
        <v>153971.38888888888</v>
      </c>
      <c r="E905" s="1" t="s">
        <v>19</v>
      </c>
      <c r="F905" s="3">
        <v>66.786666666666676</v>
      </c>
      <c r="G905" t="s">
        <v>11</v>
      </c>
      <c r="H905" t="s">
        <v>49</v>
      </c>
      <c r="I905" t="s">
        <v>20</v>
      </c>
      <c r="J905" t="s">
        <v>14</v>
      </c>
      <c r="K905" t="s">
        <v>51</v>
      </c>
      <c r="L905" t="s">
        <v>14</v>
      </c>
      <c r="M905" t="s">
        <v>417</v>
      </c>
      <c r="N905" t="s">
        <v>1191</v>
      </c>
      <c r="O905">
        <v>8</v>
      </c>
      <c r="P905" s="2">
        <f t="shared" si="56"/>
        <v>0.42105263157894735</v>
      </c>
      <c r="R905" s="2">
        <f t="shared" si="57"/>
        <v>0</v>
      </c>
      <c r="S905">
        <v>5</v>
      </c>
      <c r="T905" s="2">
        <f t="shared" si="58"/>
        <v>0.26315789473684209</v>
      </c>
      <c r="U905">
        <v>6</v>
      </c>
      <c r="V905" s="2">
        <f t="shared" si="59"/>
        <v>0.31578947368421051</v>
      </c>
      <c r="Z905" s="3">
        <v>71.575555555555553</v>
      </c>
    </row>
    <row r="906" spans="1:26" x14ac:dyDescent="0.25">
      <c r="A906" t="s">
        <v>9</v>
      </c>
      <c r="B906">
        <v>19</v>
      </c>
      <c r="C906" t="s">
        <v>22</v>
      </c>
      <c r="D906" s="4">
        <v>154611.30952380953</v>
      </c>
      <c r="E906" s="1" t="s">
        <v>19</v>
      </c>
      <c r="F906" s="3">
        <v>64.8</v>
      </c>
      <c r="G906" t="s">
        <v>11</v>
      </c>
      <c r="H906" t="s">
        <v>49</v>
      </c>
      <c r="I906" t="s">
        <v>20</v>
      </c>
      <c r="J906" t="s">
        <v>14</v>
      </c>
      <c r="K906" t="s">
        <v>51</v>
      </c>
      <c r="L906" t="s">
        <v>14</v>
      </c>
      <c r="M906" t="s">
        <v>417</v>
      </c>
      <c r="N906" t="s">
        <v>1170</v>
      </c>
      <c r="O906">
        <v>4</v>
      </c>
      <c r="P906" s="2">
        <f t="shared" si="56"/>
        <v>0.21052631578947367</v>
      </c>
      <c r="Q906">
        <v>8</v>
      </c>
      <c r="R906" s="2">
        <f t="shared" si="57"/>
        <v>0.42105263157894735</v>
      </c>
      <c r="T906" s="2">
        <f t="shared" si="58"/>
        <v>0</v>
      </c>
      <c r="U906">
        <v>7</v>
      </c>
      <c r="V906" s="2">
        <f t="shared" si="59"/>
        <v>0.36842105263157893</v>
      </c>
      <c r="Z906" s="3">
        <v>71.38095238095238</v>
      </c>
    </row>
    <row r="907" spans="1:26" x14ac:dyDescent="0.25">
      <c r="A907" t="s">
        <v>9</v>
      </c>
      <c r="B907">
        <v>8</v>
      </c>
      <c r="C907" t="s">
        <v>22</v>
      </c>
      <c r="D907" s="4">
        <v>153575</v>
      </c>
      <c r="E907" s="1" t="s">
        <v>19</v>
      </c>
      <c r="F907" s="3">
        <v>64.8</v>
      </c>
      <c r="G907" t="s">
        <v>11</v>
      </c>
      <c r="H907" t="s">
        <v>49</v>
      </c>
      <c r="I907" t="s">
        <v>20</v>
      </c>
      <c r="J907" t="s">
        <v>14</v>
      </c>
      <c r="K907" t="s">
        <v>51</v>
      </c>
      <c r="L907" t="s">
        <v>14</v>
      </c>
      <c r="M907" t="s">
        <v>417</v>
      </c>
      <c r="N907" t="s">
        <v>1241</v>
      </c>
      <c r="P907" s="2">
        <f t="shared" si="56"/>
        <v>0</v>
      </c>
      <c r="Q907">
        <v>8</v>
      </c>
      <c r="R907" s="2">
        <f t="shared" si="57"/>
        <v>1</v>
      </c>
      <c r="T907" s="2">
        <f t="shared" si="58"/>
        <v>0</v>
      </c>
      <c r="V907" s="2">
        <f t="shared" si="59"/>
        <v>0</v>
      </c>
      <c r="Z907" s="3">
        <v>70.174999999999997</v>
      </c>
    </row>
    <row r="908" spans="1:26" x14ac:dyDescent="0.25">
      <c r="A908" t="s">
        <v>9</v>
      </c>
      <c r="B908">
        <v>176</v>
      </c>
      <c r="C908" t="s">
        <v>22</v>
      </c>
      <c r="D908" s="4">
        <v>150383.41003221352</v>
      </c>
      <c r="E908" s="1" t="s">
        <v>19</v>
      </c>
      <c r="F908" s="3">
        <v>66.631323822672229</v>
      </c>
      <c r="G908" t="s">
        <v>11</v>
      </c>
      <c r="H908" t="s">
        <v>49</v>
      </c>
      <c r="I908" t="s">
        <v>20</v>
      </c>
      <c r="J908" t="s">
        <v>14</v>
      </c>
      <c r="K908" t="s">
        <v>51</v>
      </c>
      <c r="L908" t="s">
        <v>14</v>
      </c>
      <c r="M908" t="s">
        <v>417</v>
      </c>
      <c r="N908" t="s">
        <v>829</v>
      </c>
      <c r="P908" s="2">
        <f t="shared" si="56"/>
        <v>0</v>
      </c>
      <c r="Q908">
        <v>41</v>
      </c>
      <c r="R908" s="2">
        <f t="shared" si="57"/>
        <v>0.23295454545454544</v>
      </c>
      <c r="S908">
        <v>53</v>
      </c>
      <c r="T908" s="2">
        <f t="shared" si="58"/>
        <v>0.30113636363636365</v>
      </c>
      <c r="U908">
        <v>82</v>
      </c>
      <c r="V908" s="2">
        <f t="shared" si="59"/>
        <v>0.46590909090909088</v>
      </c>
      <c r="Z908" s="3">
        <v>71.560223960730227</v>
      </c>
    </row>
    <row r="909" spans="1:26" x14ac:dyDescent="0.25">
      <c r="A909" t="s">
        <v>9</v>
      </c>
      <c r="B909">
        <v>10</v>
      </c>
      <c r="C909" t="s">
        <v>22</v>
      </c>
      <c r="D909" s="4">
        <v>155770</v>
      </c>
      <c r="E909" s="1" t="s">
        <v>19</v>
      </c>
      <c r="F909" s="3">
        <v>64.799999999999983</v>
      </c>
      <c r="G909" t="s">
        <v>11</v>
      </c>
      <c r="H909" t="s">
        <v>49</v>
      </c>
      <c r="I909" t="s">
        <v>20</v>
      </c>
      <c r="J909" t="s">
        <v>14</v>
      </c>
      <c r="K909" t="s">
        <v>51</v>
      </c>
      <c r="L909" t="s">
        <v>14</v>
      </c>
      <c r="M909" t="s">
        <v>417</v>
      </c>
      <c r="N909" t="s">
        <v>1204</v>
      </c>
      <c r="P909" s="2">
        <f t="shared" si="56"/>
        <v>0</v>
      </c>
      <c r="Q909">
        <v>10</v>
      </c>
      <c r="R909" s="2">
        <f t="shared" si="57"/>
        <v>1</v>
      </c>
      <c r="T909" s="2">
        <f t="shared" si="58"/>
        <v>0</v>
      </c>
      <c r="V909" s="2">
        <f t="shared" si="59"/>
        <v>0</v>
      </c>
      <c r="Z909" s="3">
        <v>67.299999999999983</v>
      </c>
    </row>
    <row r="910" spans="1:26" x14ac:dyDescent="0.25">
      <c r="A910" t="s">
        <v>9</v>
      </c>
      <c r="B910">
        <v>1</v>
      </c>
      <c r="C910" t="s">
        <v>22</v>
      </c>
      <c r="D910" s="4">
        <v>146700</v>
      </c>
      <c r="E910" s="1" t="s">
        <v>19</v>
      </c>
      <c r="F910" s="3">
        <v>64.8</v>
      </c>
      <c r="G910" t="s">
        <v>11</v>
      </c>
      <c r="H910" t="s">
        <v>49</v>
      </c>
      <c r="I910" t="s">
        <v>20</v>
      </c>
      <c r="J910" t="s">
        <v>14</v>
      </c>
      <c r="K910" t="s">
        <v>51</v>
      </c>
      <c r="L910" t="s">
        <v>14</v>
      </c>
      <c r="M910" t="s">
        <v>417</v>
      </c>
      <c r="N910" t="s">
        <v>1335</v>
      </c>
      <c r="P910" s="2">
        <f t="shared" si="56"/>
        <v>0</v>
      </c>
      <c r="R910" s="2">
        <f t="shared" si="57"/>
        <v>0</v>
      </c>
      <c r="T910" s="2">
        <f t="shared" si="58"/>
        <v>0</v>
      </c>
      <c r="U910">
        <v>1</v>
      </c>
      <c r="V910" s="2">
        <f t="shared" si="59"/>
        <v>1</v>
      </c>
      <c r="Z910" s="3">
        <v>72.8</v>
      </c>
    </row>
    <row r="911" spans="1:26" x14ac:dyDescent="0.25">
      <c r="A911" t="s">
        <v>9</v>
      </c>
      <c r="B911">
        <v>19</v>
      </c>
      <c r="C911" t="s">
        <v>22</v>
      </c>
      <c r="D911" s="4">
        <v>149294.16666666666</v>
      </c>
      <c r="E911" s="1" t="s">
        <v>19</v>
      </c>
      <c r="F911" s="3">
        <v>72.249999999999986</v>
      </c>
      <c r="G911" t="s">
        <v>11</v>
      </c>
      <c r="H911" t="s">
        <v>49</v>
      </c>
      <c r="I911" t="s">
        <v>20</v>
      </c>
      <c r="J911" t="s">
        <v>14</v>
      </c>
      <c r="K911" t="s">
        <v>51</v>
      </c>
      <c r="L911" t="s">
        <v>14</v>
      </c>
      <c r="M911" t="s">
        <v>417</v>
      </c>
      <c r="N911" t="s">
        <v>1194</v>
      </c>
      <c r="O911">
        <v>5</v>
      </c>
      <c r="P911" s="2">
        <f t="shared" si="56"/>
        <v>0.26315789473684209</v>
      </c>
      <c r="Q911">
        <v>10</v>
      </c>
      <c r="R911" s="2">
        <f t="shared" si="57"/>
        <v>0.52631578947368418</v>
      </c>
      <c r="S911">
        <v>1</v>
      </c>
      <c r="T911" s="2">
        <f t="shared" si="58"/>
        <v>5.2631578947368418E-2</v>
      </c>
      <c r="U911">
        <v>3</v>
      </c>
      <c r="V911" s="2">
        <f t="shared" si="59"/>
        <v>0.15789473684210525</v>
      </c>
      <c r="Z911" s="3">
        <v>77.558333333333337</v>
      </c>
    </row>
    <row r="912" spans="1:26" x14ac:dyDescent="0.25">
      <c r="A912" t="s">
        <v>9</v>
      </c>
      <c r="B912">
        <v>148</v>
      </c>
      <c r="C912" t="s">
        <v>22</v>
      </c>
      <c r="D912" s="4">
        <v>138229.19540229885</v>
      </c>
      <c r="E912" s="1" t="s">
        <v>19</v>
      </c>
      <c r="F912" s="3">
        <v>68.640000000000043</v>
      </c>
      <c r="G912" t="s">
        <v>11</v>
      </c>
      <c r="H912" t="s">
        <v>49</v>
      </c>
      <c r="I912" t="s">
        <v>20</v>
      </c>
      <c r="J912" t="s">
        <v>14</v>
      </c>
      <c r="K912" t="s">
        <v>51</v>
      </c>
      <c r="L912" t="s">
        <v>14</v>
      </c>
      <c r="M912" t="s">
        <v>417</v>
      </c>
      <c r="N912" t="s">
        <v>1167</v>
      </c>
      <c r="P912" s="2">
        <f t="shared" si="56"/>
        <v>0</v>
      </c>
      <c r="Q912">
        <v>58</v>
      </c>
      <c r="R912" s="2">
        <f t="shared" si="57"/>
        <v>0.39189189189189189</v>
      </c>
      <c r="S912">
        <v>60</v>
      </c>
      <c r="T912" s="2">
        <f t="shared" si="58"/>
        <v>0.40540540540540543</v>
      </c>
      <c r="U912">
        <v>30</v>
      </c>
      <c r="V912" s="2">
        <f t="shared" si="59"/>
        <v>0.20270270270270271</v>
      </c>
      <c r="Z912" s="3">
        <v>73.755517241379366</v>
      </c>
    </row>
    <row r="913" spans="1:26" x14ac:dyDescent="0.25">
      <c r="A913" t="s">
        <v>9</v>
      </c>
      <c r="B913">
        <v>2</v>
      </c>
      <c r="C913" t="s">
        <v>22</v>
      </c>
      <c r="D913" s="4">
        <v>150300</v>
      </c>
      <c r="E913" s="1" t="s">
        <v>19</v>
      </c>
      <c r="F913" s="3">
        <v>172.4</v>
      </c>
      <c r="G913" t="s">
        <v>11</v>
      </c>
      <c r="H913" t="s">
        <v>49</v>
      </c>
      <c r="I913" t="s">
        <v>20</v>
      </c>
      <c r="J913" t="s">
        <v>14</v>
      </c>
      <c r="K913" t="s">
        <v>51</v>
      </c>
      <c r="L913" t="s">
        <v>14</v>
      </c>
      <c r="M913" t="s">
        <v>417</v>
      </c>
      <c r="N913" t="s">
        <v>427</v>
      </c>
      <c r="O913">
        <v>2</v>
      </c>
      <c r="P913" s="2">
        <f t="shared" si="56"/>
        <v>1</v>
      </c>
      <c r="R913" s="2">
        <f t="shared" si="57"/>
        <v>0</v>
      </c>
      <c r="T913" s="2">
        <f t="shared" si="58"/>
        <v>0</v>
      </c>
      <c r="V913" s="2">
        <f t="shared" si="59"/>
        <v>0</v>
      </c>
      <c r="Z913" s="3">
        <v>68.8</v>
      </c>
    </row>
    <row r="914" spans="1:26" x14ac:dyDescent="0.25">
      <c r="A914" t="s">
        <v>9</v>
      </c>
      <c r="B914">
        <v>88</v>
      </c>
      <c r="C914" t="s">
        <v>22</v>
      </c>
      <c r="D914" s="4">
        <v>156683.12707015959</v>
      </c>
      <c r="E914" s="1" t="s">
        <v>19</v>
      </c>
      <c r="F914" s="3">
        <v>65.268292682926827</v>
      </c>
      <c r="G914" t="s">
        <v>11</v>
      </c>
      <c r="H914" t="s">
        <v>49</v>
      </c>
      <c r="I914" t="s">
        <v>20</v>
      </c>
      <c r="J914" t="s">
        <v>14</v>
      </c>
      <c r="K914" t="s">
        <v>51</v>
      </c>
      <c r="L914" t="s">
        <v>14</v>
      </c>
      <c r="M914" t="s">
        <v>417</v>
      </c>
      <c r="N914" t="s">
        <v>1277</v>
      </c>
      <c r="P914" s="2">
        <f t="shared" si="56"/>
        <v>0</v>
      </c>
      <c r="Q914">
        <v>20</v>
      </c>
      <c r="R914" s="2">
        <f t="shared" si="57"/>
        <v>0.22727272727272727</v>
      </c>
      <c r="S914">
        <v>27</v>
      </c>
      <c r="T914" s="2">
        <f t="shared" si="58"/>
        <v>0.30681818181818182</v>
      </c>
      <c r="U914">
        <v>41</v>
      </c>
      <c r="V914" s="2">
        <f t="shared" si="59"/>
        <v>0.46590909090909088</v>
      </c>
      <c r="Z914" s="3">
        <v>70.027175549533254</v>
      </c>
    </row>
    <row r="915" spans="1:26" x14ac:dyDescent="0.25">
      <c r="A915" t="s">
        <v>9</v>
      </c>
      <c r="B915">
        <v>40</v>
      </c>
      <c r="C915" t="s">
        <v>22</v>
      </c>
      <c r="D915" s="4">
        <v>151135.41835357627</v>
      </c>
      <c r="E915" s="1" t="s">
        <v>19</v>
      </c>
      <c r="F915" s="3">
        <v>64.799999999999983</v>
      </c>
      <c r="G915" t="s">
        <v>11</v>
      </c>
      <c r="H915" t="s">
        <v>49</v>
      </c>
      <c r="I915" t="s">
        <v>20</v>
      </c>
      <c r="J915" t="s">
        <v>14</v>
      </c>
      <c r="K915" t="s">
        <v>51</v>
      </c>
      <c r="L915" t="s">
        <v>14</v>
      </c>
      <c r="M915" t="s">
        <v>417</v>
      </c>
      <c r="N915" t="s">
        <v>1113</v>
      </c>
      <c r="O915">
        <v>5</v>
      </c>
      <c r="P915" s="2">
        <f t="shared" si="56"/>
        <v>0.125</v>
      </c>
      <c r="Q915">
        <v>3</v>
      </c>
      <c r="R915" s="2">
        <f t="shared" si="57"/>
        <v>7.4999999999999997E-2</v>
      </c>
      <c r="S915">
        <v>13</v>
      </c>
      <c r="T915" s="2">
        <f t="shared" si="58"/>
        <v>0.32500000000000001</v>
      </c>
      <c r="U915">
        <v>19</v>
      </c>
      <c r="V915" s="2">
        <f t="shared" si="59"/>
        <v>0.47499999999999998</v>
      </c>
      <c r="Z915" s="3">
        <v>68.665452091767861</v>
      </c>
    </row>
    <row r="916" spans="1:26" x14ac:dyDescent="0.25">
      <c r="A916" t="s">
        <v>9</v>
      </c>
      <c r="B916">
        <v>93</v>
      </c>
      <c r="C916" t="s">
        <v>22</v>
      </c>
      <c r="D916" s="4">
        <v>154290.27269027269</v>
      </c>
      <c r="E916" s="1" t="s">
        <v>19</v>
      </c>
      <c r="F916" s="3">
        <v>68.529532967032935</v>
      </c>
      <c r="G916" t="s">
        <v>11</v>
      </c>
      <c r="H916" t="s">
        <v>49</v>
      </c>
      <c r="I916" t="s">
        <v>20</v>
      </c>
      <c r="J916" t="s">
        <v>14</v>
      </c>
      <c r="K916" t="s">
        <v>51</v>
      </c>
      <c r="L916" t="s">
        <v>14</v>
      </c>
      <c r="M916" t="s">
        <v>417</v>
      </c>
      <c r="N916" t="s">
        <v>1157</v>
      </c>
      <c r="O916">
        <v>27</v>
      </c>
      <c r="P916" s="2">
        <f t="shared" si="56"/>
        <v>0.29032258064516131</v>
      </c>
      <c r="Q916">
        <v>28</v>
      </c>
      <c r="R916" s="2">
        <f t="shared" si="57"/>
        <v>0.30107526881720431</v>
      </c>
      <c r="S916">
        <v>12</v>
      </c>
      <c r="T916" s="2">
        <f t="shared" si="58"/>
        <v>0.12903225806451613</v>
      </c>
      <c r="U916">
        <v>26</v>
      </c>
      <c r="V916" s="2">
        <f t="shared" si="59"/>
        <v>0.27956989247311825</v>
      </c>
      <c r="Z916" s="3">
        <v>74.279110704110678</v>
      </c>
    </row>
    <row r="917" spans="1:26" x14ac:dyDescent="0.25">
      <c r="A917" t="s">
        <v>9</v>
      </c>
      <c r="B917">
        <v>42</v>
      </c>
      <c r="C917" t="s">
        <v>22</v>
      </c>
      <c r="D917" s="4">
        <v>154654.44444444447</v>
      </c>
      <c r="E917" s="1" t="s">
        <v>19</v>
      </c>
      <c r="F917" s="3">
        <v>66.064444444444433</v>
      </c>
      <c r="G917" t="s">
        <v>11</v>
      </c>
      <c r="H917" t="s">
        <v>49</v>
      </c>
      <c r="I917" t="s">
        <v>20</v>
      </c>
      <c r="J917" t="s">
        <v>14</v>
      </c>
      <c r="K917" t="s">
        <v>51</v>
      </c>
      <c r="L917" t="s">
        <v>14</v>
      </c>
      <c r="M917" t="s">
        <v>417</v>
      </c>
      <c r="N917" t="s">
        <v>1201</v>
      </c>
      <c r="P917" s="2">
        <f t="shared" si="56"/>
        <v>0</v>
      </c>
      <c r="Q917">
        <v>30</v>
      </c>
      <c r="R917" s="2">
        <f t="shared" si="57"/>
        <v>0.7142857142857143</v>
      </c>
      <c r="S917">
        <v>5</v>
      </c>
      <c r="T917" s="2">
        <f t="shared" si="58"/>
        <v>0.11904761904761904</v>
      </c>
      <c r="U917">
        <v>7</v>
      </c>
      <c r="V917" s="2">
        <f t="shared" si="59"/>
        <v>0.16666666666666666</v>
      </c>
      <c r="Z917" s="3">
        <v>71.794603174603154</v>
      </c>
    </row>
    <row r="918" spans="1:26" x14ac:dyDescent="0.25">
      <c r="A918" t="s">
        <v>9</v>
      </c>
      <c r="B918">
        <v>34</v>
      </c>
      <c r="C918" t="s">
        <v>22</v>
      </c>
      <c r="D918" s="4">
        <v>154771.78571428571</v>
      </c>
      <c r="E918" s="1" t="s">
        <v>19</v>
      </c>
      <c r="F918" s="3">
        <v>64.8</v>
      </c>
      <c r="G918" t="s">
        <v>11</v>
      </c>
      <c r="H918" t="s">
        <v>49</v>
      </c>
      <c r="I918" t="s">
        <v>20</v>
      </c>
      <c r="J918" t="s">
        <v>14</v>
      </c>
      <c r="K918" t="s">
        <v>51</v>
      </c>
      <c r="L918" t="s">
        <v>14</v>
      </c>
      <c r="M918" t="s">
        <v>417</v>
      </c>
      <c r="N918" t="s">
        <v>1049</v>
      </c>
      <c r="O918">
        <v>10</v>
      </c>
      <c r="P918" s="2">
        <f t="shared" si="56"/>
        <v>0.29411764705882354</v>
      </c>
      <c r="Q918">
        <v>14</v>
      </c>
      <c r="R918" s="2">
        <f t="shared" si="57"/>
        <v>0.41176470588235292</v>
      </c>
      <c r="S918">
        <v>3</v>
      </c>
      <c r="T918" s="2">
        <f t="shared" si="58"/>
        <v>8.8235294117647065E-2</v>
      </c>
      <c r="U918">
        <v>7</v>
      </c>
      <c r="V918" s="2">
        <f t="shared" si="59"/>
        <v>0.20588235294117646</v>
      </c>
      <c r="Z918" s="3">
        <v>68.970238095238088</v>
      </c>
    </row>
    <row r="919" spans="1:26" x14ac:dyDescent="0.25">
      <c r="A919" t="s">
        <v>9</v>
      </c>
      <c r="B919">
        <v>54</v>
      </c>
      <c r="C919" t="s">
        <v>22</v>
      </c>
      <c r="D919" s="4">
        <v>144399.34116809117</v>
      </c>
      <c r="E919" s="1" t="s">
        <v>19</v>
      </c>
      <c r="F919" s="3">
        <v>64.8</v>
      </c>
      <c r="G919" t="s">
        <v>11</v>
      </c>
      <c r="H919" t="s">
        <v>49</v>
      </c>
      <c r="I919" t="s">
        <v>20</v>
      </c>
      <c r="J919" t="s">
        <v>14</v>
      </c>
      <c r="K919" t="s">
        <v>51</v>
      </c>
      <c r="L919" t="s">
        <v>14</v>
      </c>
      <c r="M919" t="s">
        <v>417</v>
      </c>
      <c r="N919" t="s">
        <v>1175</v>
      </c>
      <c r="P919" s="2">
        <f t="shared" si="56"/>
        <v>0</v>
      </c>
      <c r="Q919">
        <v>32</v>
      </c>
      <c r="R919" s="2">
        <f t="shared" si="57"/>
        <v>0.59259259259259256</v>
      </c>
      <c r="S919">
        <v>13</v>
      </c>
      <c r="T919" s="2">
        <f t="shared" si="58"/>
        <v>0.24074074074074073</v>
      </c>
      <c r="U919">
        <v>9</v>
      </c>
      <c r="V919" s="2">
        <f t="shared" si="59"/>
        <v>0.16666666666666666</v>
      </c>
      <c r="Z919" s="3">
        <v>69.696367521367506</v>
      </c>
    </row>
    <row r="920" spans="1:26" x14ac:dyDescent="0.25">
      <c r="A920" t="s">
        <v>9</v>
      </c>
      <c r="B920">
        <v>23</v>
      </c>
      <c r="C920" t="s">
        <v>22</v>
      </c>
      <c r="D920" s="4">
        <v>153907.19696969696</v>
      </c>
      <c r="E920" s="1" t="s">
        <v>19</v>
      </c>
      <c r="F920" s="3">
        <v>64.799999999999983</v>
      </c>
      <c r="G920" t="s">
        <v>11</v>
      </c>
      <c r="H920" t="s">
        <v>49</v>
      </c>
      <c r="I920" t="s">
        <v>20</v>
      </c>
      <c r="J920" t="s">
        <v>14</v>
      </c>
      <c r="K920" t="s">
        <v>51</v>
      </c>
      <c r="L920" t="s">
        <v>14</v>
      </c>
      <c r="M920" t="s">
        <v>417</v>
      </c>
      <c r="N920" t="s">
        <v>1148</v>
      </c>
      <c r="O920">
        <v>11</v>
      </c>
      <c r="P920" s="2">
        <f t="shared" si="56"/>
        <v>0.47826086956521741</v>
      </c>
      <c r="R920" s="2">
        <f t="shared" si="57"/>
        <v>0</v>
      </c>
      <c r="T920" s="2">
        <f t="shared" si="58"/>
        <v>0</v>
      </c>
      <c r="U920">
        <v>12</v>
      </c>
      <c r="V920" s="2">
        <f t="shared" si="59"/>
        <v>0.52173913043478259</v>
      </c>
      <c r="Z920" s="3">
        <v>71.171212121212108</v>
      </c>
    </row>
    <row r="921" spans="1:26" x14ac:dyDescent="0.25">
      <c r="A921" t="s">
        <v>9</v>
      </c>
      <c r="B921">
        <v>9</v>
      </c>
      <c r="C921" t="s">
        <v>22</v>
      </c>
      <c r="D921" s="4">
        <v>147982.5</v>
      </c>
      <c r="E921" s="1" t="s">
        <v>19</v>
      </c>
      <c r="F921" s="3">
        <v>64.8</v>
      </c>
      <c r="G921" t="s">
        <v>11</v>
      </c>
      <c r="H921" t="s">
        <v>49</v>
      </c>
      <c r="I921" t="s">
        <v>20</v>
      </c>
      <c r="J921" t="s">
        <v>14</v>
      </c>
      <c r="K921" t="s">
        <v>51</v>
      </c>
      <c r="L921" t="s">
        <v>14</v>
      </c>
      <c r="M921" t="s">
        <v>417</v>
      </c>
      <c r="N921" t="s">
        <v>690</v>
      </c>
      <c r="O921">
        <v>4</v>
      </c>
      <c r="P921" s="2">
        <f t="shared" si="56"/>
        <v>0.44444444444444442</v>
      </c>
      <c r="R921" s="2">
        <f t="shared" si="57"/>
        <v>0</v>
      </c>
      <c r="S921">
        <v>5</v>
      </c>
      <c r="T921" s="2">
        <f t="shared" si="58"/>
        <v>0.55555555555555558</v>
      </c>
      <c r="V921" s="2">
        <f t="shared" si="59"/>
        <v>0</v>
      </c>
      <c r="Z921" s="3">
        <v>69.3</v>
      </c>
    </row>
    <row r="922" spans="1:26" x14ac:dyDescent="0.25">
      <c r="A922" t="s">
        <v>9</v>
      </c>
      <c r="B922">
        <v>5</v>
      </c>
      <c r="C922" t="s">
        <v>22</v>
      </c>
      <c r="D922" s="4">
        <v>153380</v>
      </c>
      <c r="E922" s="1" t="s">
        <v>19</v>
      </c>
      <c r="F922" s="3">
        <v>64.8</v>
      </c>
      <c r="G922" t="s">
        <v>11</v>
      </c>
      <c r="H922" t="s">
        <v>49</v>
      </c>
      <c r="I922" t="s">
        <v>20</v>
      </c>
      <c r="J922" t="s">
        <v>14</v>
      </c>
      <c r="K922" t="s">
        <v>51</v>
      </c>
      <c r="L922" t="s">
        <v>14</v>
      </c>
      <c r="M922" t="s">
        <v>417</v>
      </c>
      <c r="N922" t="s">
        <v>1216</v>
      </c>
      <c r="O922">
        <v>5</v>
      </c>
      <c r="P922" s="2">
        <f t="shared" si="56"/>
        <v>1</v>
      </c>
      <c r="R922" s="2">
        <f t="shared" si="57"/>
        <v>0</v>
      </c>
      <c r="T922" s="2">
        <f t="shared" si="58"/>
        <v>0</v>
      </c>
      <c r="V922" s="2">
        <f t="shared" si="59"/>
        <v>0</v>
      </c>
      <c r="Z922" s="3">
        <v>68.8</v>
      </c>
    </row>
    <row r="923" spans="1:26" x14ac:dyDescent="0.25">
      <c r="A923" t="s">
        <v>9</v>
      </c>
      <c r="B923">
        <v>59</v>
      </c>
      <c r="C923" t="s">
        <v>22</v>
      </c>
      <c r="D923" s="4">
        <v>156703.60916316035</v>
      </c>
      <c r="E923" s="1" t="s">
        <v>19</v>
      </c>
      <c r="F923" s="3">
        <v>68.739784946236554</v>
      </c>
      <c r="G923" t="s">
        <v>11</v>
      </c>
      <c r="H923" t="s">
        <v>49</v>
      </c>
      <c r="I923" t="s">
        <v>20</v>
      </c>
      <c r="J923" t="s">
        <v>14</v>
      </c>
      <c r="K923" t="s">
        <v>51</v>
      </c>
      <c r="L923" t="s">
        <v>14</v>
      </c>
      <c r="M923" t="s">
        <v>417</v>
      </c>
      <c r="N923" t="s">
        <v>1278</v>
      </c>
      <c r="P923" s="2">
        <f t="shared" si="56"/>
        <v>0</v>
      </c>
      <c r="Q923">
        <v>23</v>
      </c>
      <c r="R923" s="2">
        <f t="shared" si="57"/>
        <v>0.38983050847457629</v>
      </c>
      <c r="S923">
        <v>5</v>
      </c>
      <c r="T923" s="2">
        <f t="shared" si="58"/>
        <v>8.4745762711864403E-2</v>
      </c>
      <c r="U923">
        <v>31</v>
      </c>
      <c r="V923" s="2">
        <f t="shared" si="59"/>
        <v>0.52542372881355937</v>
      </c>
      <c r="Z923" s="3">
        <v>73.736512388966801</v>
      </c>
    </row>
    <row r="924" spans="1:26" x14ac:dyDescent="0.25">
      <c r="A924" t="s">
        <v>9</v>
      </c>
      <c r="B924">
        <v>44</v>
      </c>
      <c r="C924" t="s">
        <v>22</v>
      </c>
      <c r="D924" s="4">
        <v>154450.25252525252</v>
      </c>
      <c r="E924" s="1" t="s">
        <v>19</v>
      </c>
      <c r="F924" s="3">
        <v>64.799999999999983</v>
      </c>
      <c r="G924" t="s">
        <v>11</v>
      </c>
      <c r="H924" t="s">
        <v>49</v>
      </c>
      <c r="I924" t="s">
        <v>20</v>
      </c>
      <c r="J924" t="s">
        <v>14</v>
      </c>
      <c r="K924" t="s">
        <v>51</v>
      </c>
      <c r="L924" t="s">
        <v>14</v>
      </c>
      <c r="M924" t="s">
        <v>417</v>
      </c>
      <c r="N924" t="s">
        <v>1228</v>
      </c>
      <c r="O924">
        <v>22</v>
      </c>
      <c r="P924" s="2">
        <f t="shared" si="56"/>
        <v>0.5</v>
      </c>
      <c r="Q924">
        <v>12</v>
      </c>
      <c r="R924" s="2">
        <f t="shared" si="57"/>
        <v>0.27272727272727271</v>
      </c>
      <c r="T924" s="2">
        <f t="shared" si="58"/>
        <v>0</v>
      </c>
      <c r="U924">
        <v>10</v>
      </c>
      <c r="V924" s="2">
        <f t="shared" si="59"/>
        <v>0.22727272727272727</v>
      </c>
      <c r="Z924" s="3">
        <v>70.974242424242405</v>
      </c>
    </row>
    <row r="925" spans="1:26" x14ac:dyDescent="0.25">
      <c r="A925" t="s">
        <v>9</v>
      </c>
      <c r="B925">
        <v>1</v>
      </c>
      <c r="C925" t="s">
        <v>22</v>
      </c>
      <c r="D925" s="4">
        <v>153900</v>
      </c>
      <c r="E925" s="1" t="s">
        <v>19</v>
      </c>
      <c r="F925" s="3">
        <v>52.3</v>
      </c>
      <c r="G925" t="s">
        <v>11</v>
      </c>
      <c r="H925" t="s">
        <v>49</v>
      </c>
      <c r="I925" t="s">
        <v>46</v>
      </c>
      <c r="J925" t="s">
        <v>14</v>
      </c>
      <c r="K925" t="s">
        <v>51</v>
      </c>
      <c r="L925" t="s">
        <v>14</v>
      </c>
      <c r="M925" t="s">
        <v>484</v>
      </c>
      <c r="N925" t="s">
        <v>1098</v>
      </c>
      <c r="P925" s="2">
        <f t="shared" si="56"/>
        <v>0</v>
      </c>
      <c r="R925" s="2">
        <f t="shared" si="57"/>
        <v>0</v>
      </c>
      <c r="T925" s="2">
        <f t="shared" si="58"/>
        <v>0</v>
      </c>
      <c r="U925">
        <v>1</v>
      </c>
      <c r="V925" s="2">
        <f t="shared" si="59"/>
        <v>1</v>
      </c>
      <c r="Z925" s="3">
        <v>55.3</v>
      </c>
    </row>
    <row r="926" spans="1:26" x14ac:dyDescent="0.25">
      <c r="A926" t="s">
        <v>9</v>
      </c>
      <c r="B926">
        <v>10</v>
      </c>
      <c r="C926" t="s">
        <v>22</v>
      </c>
      <c r="D926" s="4">
        <v>153133.33333333334</v>
      </c>
      <c r="E926" s="1" t="s">
        <v>19</v>
      </c>
      <c r="F926" s="3">
        <v>145.93333333333334</v>
      </c>
      <c r="G926" t="s">
        <v>11</v>
      </c>
      <c r="H926" t="s">
        <v>49</v>
      </c>
      <c r="I926" t="s">
        <v>46</v>
      </c>
      <c r="J926" t="s">
        <v>14</v>
      </c>
      <c r="K926" t="s">
        <v>51</v>
      </c>
      <c r="L926" t="s">
        <v>14</v>
      </c>
      <c r="M926" t="s">
        <v>484</v>
      </c>
      <c r="N926" t="s">
        <v>1158</v>
      </c>
      <c r="O926">
        <v>1</v>
      </c>
      <c r="P926" s="2">
        <f t="shared" si="56"/>
        <v>0.1</v>
      </c>
      <c r="Q926">
        <v>8</v>
      </c>
      <c r="R926" s="2">
        <f t="shared" si="57"/>
        <v>0.8</v>
      </c>
      <c r="S926">
        <v>1</v>
      </c>
      <c r="T926" s="2">
        <f t="shared" si="58"/>
        <v>0.1</v>
      </c>
      <c r="V926" s="2">
        <f t="shared" si="59"/>
        <v>0</v>
      </c>
      <c r="Z926" s="3">
        <v>151.64166666666668</v>
      </c>
    </row>
    <row r="927" spans="1:26" x14ac:dyDescent="0.25">
      <c r="A927" t="s">
        <v>9</v>
      </c>
      <c r="B927">
        <v>23</v>
      </c>
      <c r="C927" t="s">
        <v>22</v>
      </c>
      <c r="D927" s="4">
        <v>90508.888888888891</v>
      </c>
      <c r="E927" s="1" t="s">
        <v>19</v>
      </c>
      <c r="F927" s="3">
        <v>106.52999999999999</v>
      </c>
      <c r="G927" t="s">
        <v>11</v>
      </c>
      <c r="H927" t="s">
        <v>49</v>
      </c>
      <c r="I927" t="s">
        <v>46</v>
      </c>
      <c r="J927" t="s">
        <v>14</v>
      </c>
      <c r="K927" t="s">
        <v>51</v>
      </c>
      <c r="L927" t="s">
        <v>14</v>
      </c>
      <c r="M927" t="s">
        <v>484</v>
      </c>
      <c r="N927" t="s">
        <v>1271</v>
      </c>
      <c r="P927" s="2">
        <f t="shared" si="56"/>
        <v>0</v>
      </c>
      <c r="Q927">
        <v>5</v>
      </c>
      <c r="R927" s="2">
        <f t="shared" si="57"/>
        <v>0.21739130434782608</v>
      </c>
      <c r="S927">
        <v>18</v>
      </c>
      <c r="T927" s="2">
        <f t="shared" si="58"/>
        <v>0.78260869565217395</v>
      </c>
      <c r="V927" s="2">
        <f t="shared" si="59"/>
        <v>0</v>
      </c>
      <c r="Z927" s="3">
        <v>110.52444444444444</v>
      </c>
    </row>
    <row r="928" spans="1:26" x14ac:dyDescent="0.25">
      <c r="A928" t="s">
        <v>9</v>
      </c>
      <c r="B928">
        <v>13</v>
      </c>
      <c r="C928" t="s">
        <v>22</v>
      </c>
      <c r="D928" s="4">
        <v>152920</v>
      </c>
      <c r="E928" s="1" t="s">
        <v>19</v>
      </c>
      <c r="F928" s="3">
        <v>47.677777777777777</v>
      </c>
      <c r="G928" t="s">
        <v>11</v>
      </c>
      <c r="H928" t="s">
        <v>49</v>
      </c>
      <c r="I928" t="s">
        <v>46</v>
      </c>
      <c r="J928" t="s">
        <v>14</v>
      </c>
      <c r="K928" t="s">
        <v>51</v>
      </c>
      <c r="L928" t="s">
        <v>14</v>
      </c>
      <c r="M928" t="s">
        <v>484</v>
      </c>
      <c r="N928" t="s">
        <v>1296</v>
      </c>
      <c r="P928" s="2">
        <f t="shared" si="56"/>
        <v>0</v>
      </c>
      <c r="Q928">
        <v>2</v>
      </c>
      <c r="R928" s="2">
        <f t="shared" si="57"/>
        <v>0.15384615384615385</v>
      </c>
      <c r="S928">
        <v>6</v>
      </c>
      <c r="T928" s="2">
        <f t="shared" si="58"/>
        <v>0.46153846153846156</v>
      </c>
      <c r="U928">
        <v>5</v>
      </c>
      <c r="V928" s="2">
        <f t="shared" si="59"/>
        <v>0.38461538461538464</v>
      </c>
      <c r="Z928" s="3">
        <v>53.044444444444444</v>
      </c>
    </row>
    <row r="929" spans="1:26" x14ac:dyDescent="0.25">
      <c r="A929" t="s">
        <v>9</v>
      </c>
      <c r="B929">
        <v>14</v>
      </c>
      <c r="C929" t="s">
        <v>22</v>
      </c>
      <c r="D929" s="4">
        <v>152685.71428571429</v>
      </c>
      <c r="E929" s="1" t="s">
        <v>19</v>
      </c>
      <c r="F929" s="3">
        <v>99.700000000000017</v>
      </c>
      <c r="G929" t="s">
        <v>11</v>
      </c>
      <c r="H929" t="s">
        <v>49</v>
      </c>
      <c r="I929" t="s">
        <v>46</v>
      </c>
      <c r="J929" t="s">
        <v>14</v>
      </c>
      <c r="K929" t="s">
        <v>51</v>
      </c>
      <c r="L929" t="s">
        <v>14</v>
      </c>
      <c r="M929" t="s">
        <v>484</v>
      </c>
      <c r="N929" t="s">
        <v>554</v>
      </c>
      <c r="P929" s="2">
        <f t="shared" si="56"/>
        <v>0</v>
      </c>
      <c r="R929" s="2">
        <f t="shared" si="57"/>
        <v>0</v>
      </c>
      <c r="T929" s="2">
        <f t="shared" si="58"/>
        <v>0</v>
      </c>
      <c r="U929">
        <v>14</v>
      </c>
      <c r="V929" s="2">
        <f t="shared" si="59"/>
        <v>1</v>
      </c>
      <c r="Z929" s="3">
        <v>108.04285714285716</v>
      </c>
    </row>
    <row r="930" spans="1:26" x14ac:dyDescent="0.25">
      <c r="A930" t="s">
        <v>9</v>
      </c>
      <c r="B930">
        <v>3</v>
      </c>
      <c r="C930" t="s">
        <v>22</v>
      </c>
      <c r="D930" s="4">
        <v>153225</v>
      </c>
      <c r="E930" s="1" t="s">
        <v>19</v>
      </c>
      <c r="F930" s="3">
        <v>48.3</v>
      </c>
      <c r="G930" t="s">
        <v>11</v>
      </c>
      <c r="H930" t="s">
        <v>49</v>
      </c>
      <c r="I930" t="s">
        <v>46</v>
      </c>
      <c r="J930" t="s">
        <v>14</v>
      </c>
      <c r="K930" t="s">
        <v>51</v>
      </c>
      <c r="L930" t="s">
        <v>14</v>
      </c>
      <c r="M930" t="s">
        <v>484</v>
      </c>
      <c r="N930" t="s">
        <v>1042</v>
      </c>
      <c r="P930" s="2">
        <f t="shared" si="56"/>
        <v>0</v>
      </c>
      <c r="R930" s="2">
        <f t="shared" si="57"/>
        <v>0</v>
      </c>
      <c r="S930">
        <v>2</v>
      </c>
      <c r="T930" s="2">
        <f t="shared" si="58"/>
        <v>0.66666666666666663</v>
      </c>
      <c r="U930">
        <v>1</v>
      </c>
      <c r="V930" s="2">
        <f t="shared" si="59"/>
        <v>0.33333333333333331</v>
      </c>
      <c r="Z930" s="3">
        <v>53.8</v>
      </c>
    </row>
    <row r="931" spans="1:26" x14ac:dyDescent="0.25">
      <c r="A931" t="s">
        <v>9</v>
      </c>
      <c r="B931">
        <v>55</v>
      </c>
      <c r="C931" t="s">
        <v>22</v>
      </c>
      <c r="D931" s="4">
        <v>152879.16666666666</v>
      </c>
      <c r="E931" s="1" t="s">
        <v>19</v>
      </c>
      <c r="F931" s="3">
        <v>110.16</v>
      </c>
      <c r="G931" t="s">
        <v>11</v>
      </c>
      <c r="H931" t="s">
        <v>49</v>
      </c>
      <c r="I931" t="s">
        <v>46</v>
      </c>
      <c r="J931" t="s">
        <v>14</v>
      </c>
      <c r="K931" t="s">
        <v>51</v>
      </c>
      <c r="L931" t="s">
        <v>14</v>
      </c>
      <c r="M931" t="s">
        <v>484</v>
      </c>
      <c r="N931" t="s">
        <v>1178</v>
      </c>
      <c r="O931">
        <v>15</v>
      </c>
      <c r="P931" s="2">
        <f t="shared" si="56"/>
        <v>0.27272727272727271</v>
      </c>
      <c r="Q931">
        <v>20</v>
      </c>
      <c r="R931" s="2">
        <f t="shared" si="57"/>
        <v>0.36363636363636365</v>
      </c>
      <c r="S931">
        <v>10</v>
      </c>
      <c r="T931" s="2">
        <f t="shared" si="58"/>
        <v>0.18181818181818182</v>
      </c>
      <c r="U931">
        <v>10</v>
      </c>
      <c r="V931" s="2">
        <f t="shared" si="59"/>
        <v>0.18181818181818182</v>
      </c>
      <c r="Z931" s="3">
        <v>114.98500000000001</v>
      </c>
    </row>
    <row r="932" spans="1:26" x14ac:dyDescent="0.25">
      <c r="A932" t="s">
        <v>9</v>
      </c>
      <c r="B932">
        <v>1</v>
      </c>
      <c r="C932" t="s">
        <v>22</v>
      </c>
      <c r="D932" s="4">
        <v>154600</v>
      </c>
      <c r="E932" s="1" t="s">
        <v>19</v>
      </c>
      <c r="F932" s="3">
        <v>99.4</v>
      </c>
      <c r="G932" t="s">
        <v>11</v>
      </c>
      <c r="H932" t="s">
        <v>49</v>
      </c>
      <c r="I932" t="s">
        <v>15</v>
      </c>
      <c r="J932" t="s">
        <v>14</v>
      </c>
      <c r="K932" t="s">
        <v>51</v>
      </c>
      <c r="L932" t="s">
        <v>14</v>
      </c>
      <c r="M932" t="s">
        <v>417</v>
      </c>
      <c r="N932" t="s">
        <v>1049</v>
      </c>
      <c r="P932" s="2">
        <f t="shared" si="56"/>
        <v>0</v>
      </c>
      <c r="R932" s="2">
        <f t="shared" si="57"/>
        <v>0</v>
      </c>
      <c r="T932" s="2">
        <f t="shared" si="58"/>
        <v>0</v>
      </c>
      <c r="U932">
        <v>1</v>
      </c>
      <c r="V932" s="2">
        <f t="shared" si="59"/>
        <v>1</v>
      </c>
      <c r="Z932" s="3">
        <v>103.4</v>
      </c>
    </row>
    <row r="933" spans="1:26" x14ac:dyDescent="0.25">
      <c r="A933" t="s">
        <v>9</v>
      </c>
      <c r="B933">
        <v>1</v>
      </c>
      <c r="C933" t="s">
        <v>22</v>
      </c>
      <c r="D933" s="4">
        <v>155900</v>
      </c>
      <c r="E933" s="1" t="s">
        <v>19</v>
      </c>
      <c r="F933" s="3">
        <v>14.9</v>
      </c>
      <c r="G933" t="s">
        <v>11</v>
      </c>
      <c r="H933" t="s">
        <v>49</v>
      </c>
      <c r="I933" t="s">
        <v>37</v>
      </c>
      <c r="J933" t="s">
        <v>14</v>
      </c>
      <c r="K933" t="s">
        <v>51</v>
      </c>
      <c r="L933" t="s">
        <v>14</v>
      </c>
      <c r="M933" t="s">
        <v>417</v>
      </c>
      <c r="N933" t="s">
        <v>524</v>
      </c>
      <c r="P933" s="2">
        <f t="shared" si="56"/>
        <v>0</v>
      </c>
      <c r="R933" s="2">
        <f t="shared" si="57"/>
        <v>0</v>
      </c>
      <c r="S933">
        <v>1</v>
      </c>
      <c r="T933" s="2">
        <f t="shared" si="58"/>
        <v>1</v>
      </c>
      <c r="V933" s="2">
        <f t="shared" si="59"/>
        <v>0</v>
      </c>
      <c r="Z933" s="3">
        <v>14.9</v>
      </c>
    </row>
    <row r="934" spans="1:26" x14ac:dyDescent="0.25">
      <c r="A934" t="s">
        <v>9</v>
      </c>
      <c r="B934">
        <v>1</v>
      </c>
      <c r="C934" t="s">
        <v>22</v>
      </c>
      <c r="D934" s="4">
        <v>155800</v>
      </c>
      <c r="E934" s="1" t="s">
        <v>19</v>
      </c>
      <c r="F934" s="3">
        <v>14.9</v>
      </c>
      <c r="G934" t="s">
        <v>11</v>
      </c>
      <c r="H934" t="s">
        <v>49</v>
      </c>
      <c r="I934" t="s">
        <v>37</v>
      </c>
      <c r="J934" t="s">
        <v>14</v>
      </c>
      <c r="K934" t="s">
        <v>51</v>
      </c>
      <c r="L934" t="s">
        <v>14</v>
      </c>
      <c r="M934" t="s">
        <v>417</v>
      </c>
      <c r="N934" t="s">
        <v>1241</v>
      </c>
      <c r="P934" s="2">
        <f t="shared" si="56"/>
        <v>0</v>
      </c>
      <c r="Q934">
        <v>1</v>
      </c>
      <c r="R934" s="2">
        <f t="shared" si="57"/>
        <v>1</v>
      </c>
      <c r="T934" s="2">
        <f t="shared" si="58"/>
        <v>0</v>
      </c>
      <c r="V934" s="2">
        <f t="shared" si="59"/>
        <v>0</v>
      </c>
      <c r="Z934" s="3">
        <v>17.899999999999999</v>
      </c>
    </row>
    <row r="935" spans="1:26" x14ac:dyDescent="0.25">
      <c r="A935" t="s">
        <v>9</v>
      </c>
      <c r="B935">
        <v>1</v>
      </c>
      <c r="C935" t="s">
        <v>22</v>
      </c>
      <c r="D935" s="4">
        <v>159800</v>
      </c>
      <c r="E935" s="1" t="s">
        <v>19</v>
      </c>
      <c r="F935" s="3">
        <v>14.9</v>
      </c>
      <c r="G935" t="s">
        <v>11</v>
      </c>
      <c r="H935" t="s">
        <v>49</v>
      </c>
      <c r="I935" t="s">
        <v>37</v>
      </c>
      <c r="J935" t="s">
        <v>14</v>
      </c>
      <c r="K935" t="s">
        <v>51</v>
      </c>
      <c r="L935" t="s">
        <v>14</v>
      </c>
      <c r="M935" t="s">
        <v>417</v>
      </c>
      <c r="N935" t="s">
        <v>829</v>
      </c>
      <c r="P935" s="2">
        <f t="shared" si="56"/>
        <v>0</v>
      </c>
      <c r="R935" s="2">
        <f t="shared" si="57"/>
        <v>0</v>
      </c>
      <c r="T935" s="2">
        <f t="shared" si="58"/>
        <v>0</v>
      </c>
      <c r="U935">
        <v>1</v>
      </c>
      <c r="V935" s="2">
        <f t="shared" si="59"/>
        <v>1</v>
      </c>
      <c r="Z935" s="3">
        <v>20.9</v>
      </c>
    </row>
    <row r="936" spans="1:26" x14ac:dyDescent="0.25">
      <c r="A936" t="s">
        <v>9</v>
      </c>
      <c r="B936">
        <v>5</v>
      </c>
      <c r="C936" t="s">
        <v>22</v>
      </c>
      <c r="D936" s="4">
        <v>90660</v>
      </c>
      <c r="E936" s="1" t="s">
        <v>19</v>
      </c>
      <c r="F936" s="3">
        <v>154.5</v>
      </c>
      <c r="G936" t="s">
        <v>11</v>
      </c>
      <c r="H936" t="s">
        <v>49</v>
      </c>
      <c r="I936" t="s">
        <v>154</v>
      </c>
      <c r="J936" t="s">
        <v>14</v>
      </c>
      <c r="K936" t="s">
        <v>51</v>
      </c>
      <c r="L936" t="s">
        <v>14</v>
      </c>
      <c r="M936" t="s">
        <v>484</v>
      </c>
      <c r="N936" t="s">
        <v>1271</v>
      </c>
      <c r="P936" s="2">
        <f t="shared" si="56"/>
        <v>0</v>
      </c>
      <c r="R936" s="2">
        <f t="shared" si="57"/>
        <v>0</v>
      </c>
      <c r="S936">
        <v>5</v>
      </c>
      <c r="T936" s="2">
        <f t="shared" si="58"/>
        <v>1</v>
      </c>
      <c r="V936" s="2">
        <f t="shared" si="59"/>
        <v>0</v>
      </c>
      <c r="Z936" s="3">
        <v>160.5</v>
      </c>
    </row>
    <row r="937" spans="1:26" x14ac:dyDescent="0.25">
      <c r="A937" t="s">
        <v>9</v>
      </c>
      <c r="B937">
        <v>6</v>
      </c>
      <c r="C937" t="s">
        <v>22</v>
      </c>
      <c r="D937" s="4">
        <v>153205.55555555553</v>
      </c>
      <c r="E937" s="1" t="s">
        <v>19</v>
      </c>
      <c r="F937" s="3">
        <v>99.2</v>
      </c>
      <c r="G937" t="s">
        <v>11</v>
      </c>
      <c r="H937" t="s">
        <v>49</v>
      </c>
      <c r="I937" t="s">
        <v>154</v>
      </c>
      <c r="J937" t="s">
        <v>14</v>
      </c>
      <c r="K937" t="s">
        <v>51</v>
      </c>
      <c r="L937" t="s">
        <v>14</v>
      </c>
      <c r="M937" t="s">
        <v>484</v>
      </c>
      <c r="N937" t="s">
        <v>1178</v>
      </c>
      <c r="O937">
        <v>3</v>
      </c>
      <c r="P937" s="2">
        <f t="shared" si="56"/>
        <v>0.5</v>
      </c>
      <c r="Q937">
        <v>2</v>
      </c>
      <c r="R937" s="2">
        <f t="shared" si="57"/>
        <v>0.33333333333333331</v>
      </c>
      <c r="S937">
        <v>1</v>
      </c>
      <c r="T937" s="2">
        <f t="shared" si="58"/>
        <v>0.16666666666666666</v>
      </c>
      <c r="V937" s="2">
        <f t="shared" si="59"/>
        <v>0</v>
      </c>
      <c r="Z937" s="3">
        <v>103.31111111111112</v>
      </c>
    </row>
    <row r="938" spans="1:26" x14ac:dyDescent="0.25">
      <c r="A938" t="s">
        <v>9</v>
      </c>
      <c r="B938">
        <v>3</v>
      </c>
      <c r="C938" t="s">
        <v>22</v>
      </c>
      <c r="D938" s="4">
        <v>146066.66666666666</v>
      </c>
      <c r="E938" s="1" t="s">
        <v>19</v>
      </c>
      <c r="F938" s="3">
        <v>4.8</v>
      </c>
      <c r="G938" t="s">
        <v>11</v>
      </c>
      <c r="H938" t="s">
        <v>10</v>
      </c>
      <c r="I938" t="s">
        <v>54</v>
      </c>
      <c r="J938" t="s">
        <v>14</v>
      </c>
      <c r="K938" t="s">
        <v>21</v>
      </c>
      <c r="L938" t="s">
        <v>14</v>
      </c>
      <c r="M938" t="s">
        <v>420</v>
      </c>
      <c r="N938" t="s">
        <v>420</v>
      </c>
      <c r="O938">
        <v>3</v>
      </c>
      <c r="P938" s="2">
        <f t="shared" si="56"/>
        <v>1</v>
      </c>
      <c r="R938" s="2">
        <f t="shared" si="57"/>
        <v>0</v>
      </c>
      <c r="T938" s="2">
        <f t="shared" si="58"/>
        <v>0</v>
      </c>
      <c r="V938" s="2">
        <f t="shared" si="59"/>
        <v>0</v>
      </c>
      <c r="Z938" s="3">
        <v>7.8</v>
      </c>
    </row>
    <row r="939" spans="1:26" x14ac:dyDescent="0.25">
      <c r="A939" t="s">
        <v>9</v>
      </c>
      <c r="B939">
        <v>904</v>
      </c>
      <c r="C939" t="s">
        <v>22</v>
      </c>
      <c r="D939" s="4">
        <v>129120.13690229086</v>
      </c>
      <c r="E939" s="1" t="s">
        <v>19</v>
      </c>
      <c r="F939" s="3">
        <v>133.54589917654309</v>
      </c>
      <c r="G939" t="s">
        <v>11</v>
      </c>
      <c r="H939" t="s">
        <v>10</v>
      </c>
      <c r="I939" t="s">
        <v>29</v>
      </c>
      <c r="J939" t="s">
        <v>30</v>
      </c>
      <c r="K939" t="s">
        <v>13</v>
      </c>
      <c r="L939" t="s">
        <v>14</v>
      </c>
      <c r="M939" t="s">
        <v>419</v>
      </c>
      <c r="N939" t="s">
        <v>1165</v>
      </c>
      <c r="O939">
        <v>222</v>
      </c>
      <c r="P939" s="2">
        <f t="shared" si="56"/>
        <v>0.24557522123893805</v>
      </c>
      <c r="Q939">
        <v>262</v>
      </c>
      <c r="R939" s="2">
        <f t="shared" si="57"/>
        <v>0.28982300884955753</v>
      </c>
      <c r="S939">
        <v>163</v>
      </c>
      <c r="T939" s="2">
        <f t="shared" si="58"/>
        <v>0.18030973451327434</v>
      </c>
      <c r="U939">
        <v>257</v>
      </c>
      <c r="V939" s="2">
        <f t="shared" si="59"/>
        <v>0.28429203539823011</v>
      </c>
      <c r="Z939" s="3">
        <v>141.65458101175543</v>
      </c>
    </row>
    <row r="940" spans="1:26" x14ac:dyDescent="0.25">
      <c r="A940" t="s">
        <v>9</v>
      </c>
      <c r="B940">
        <v>208</v>
      </c>
      <c r="C940" t="s">
        <v>22</v>
      </c>
      <c r="D940" s="4">
        <v>153901.97379454927</v>
      </c>
      <c r="E940" s="1" t="s">
        <v>19</v>
      </c>
      <c r="F940" s="3">
        <v>133.28810901467514</v>
      </c>
      <c r="G940" t="s">
        <v>11</v>
      </c>
      <c r="H940" t="s">
        <v>10</v>
      </c>
      <c r="I940" t="s">
        <v>29</v>
      </c>
      <c r="J940" t="s">
        <v>30</v>
      </c>
      <c r="K940" t="s">
        <v>13</v>
      </c>
      <c r="L940" t="s">
        <v>14</v>
      </c>
      <c r="M940" t="s">
        <v>419</v>
      </c>
      <c r="N940" t="s">
        <v>1137</v>
      </c>
      <c r="O940">
        <v>60</v>
      </c>
      <c r="P940" s="2">
        <f t="shared" si="56"/>
        <v>0.28846153846153844</v>
      </c>
      <c r="Q940">
        <v>45</v>
      </c>
      <c r="R940" s="2">
        <f t="shared" si="57"/>
        <v>0.21634615384615385</v>
      </c>
      <c r="S940">
        <v>50</v>
      </c>
      <c r="T940" s="2">
        <f t="shared" si="58"/>
        <v>0.24038461538461539</v>
      </c>
      <c r="U940">
        <v>53</v>
      </c>
      <c r="V940" s="2">
        <f t="shared" si="59"/>
        <v>0.25480769230769229</v>
      </c>
      <c r="Z940" s="3">
        <v>142.53563626834395</v>
      </c>
    </row>
    <row r="941" spans="1:26" x14ac:dyDescent="0.25">
      <c r="A941" t="s">
        <v>9</v>
      </c>
      <c r="B941">
        <v>2</v>
      </c>
      <c r="C941" t="s">
        <v>22</v>
      </c>
      <c r="D941" s="4">
        <v>151500</v>
      </c>
      <c r="E941" s="1" t="s">
        <v>19</v>
      </c>
      <c r="F941" s="3">
        <v>40.1</v>
      </c>
      <c r="G941" t="s">
        <v>11</v>
      </c>
      <c r="H941" t="s">
        <v>10</v>
      </c>
      <c r="I941" t="s">
        <v>20</v>
      </c>
      <c r="J941" t="s">
        <v>14</v>
      </c>
      <c r="K941" t="s">
        <v>13</v>
      </c>
      <c r="L941" t="s">
        <v>14</v>
      </c>
      <c r="M941" t="s">
        <v>419</v>
      </c>
      <c r="N941" t="s">
        <v>1165</v>
      </c>
      <c r="P941" s="2">
        <f t="shared" si="56"/>
        <v>0</v>
      </c>
      <c r="R941" s="2">
        <f t="shared" si="57"/>
        <v>0</v>
      </c>
      <c r="S941">
        <v>2</v>
      </c>
      <c r="T941" s="2">
        <f t="shared" si="58"/>
        <v>1</v>
      </c>
      <c r="V941" s="2">
        <f t="shared" si="59"/>
        <v>0</v>
      </c>
      <c r="Z941" s="3">
        <v>41.1</v>
      </c>
    </row>
    <row r="942" spans="1:26" x14ac:dyDescent="0.25">
      <c r="A942" t="s">
        <v>9</v>
      </c>
      <c r="B942">
        <v>104</v>
      </c>
      <c r="C942" t="s">
        <v>22</v>
      </c>
      <c r="D942" s="4">
        <v>154412.77777777775</v>
      </c>
      <c r="E942" s="1" t="s">
        <v>19</v>
      </c>
      <c r="F942" s="3">
        <v>47.562222222222225</v>
      </c>
      <c r="G942" t="s">
        <v>11</v>
      </c>
      <c r="H942" t="s">
        <v>10</v>
      </c>
      <c r="I942" t="s">
        <v>20</v>
      </c>
      <c r="J942" t="s">
        <v>14</v>
      </c>
      <c r="K942" t="s">
        <v>13</v>
      </c>
      <c r="L942" t="s">
        <v>14</v>
      </c>
      <c r="M942" t="s">
        <v>417</v>
      </c>
      <c r="N942" t="s">
        <v>1174</v>
      </c>
      <c r="O942">
        <v>36</v>
      </c>
      <c r="P942" s="2">
        <f t="shared" si="56"/>
        <v>0.34615384615384615</v>
      </c>
      <c r="R942" s="2">
        <f t="shared" si="57"/>
        <v>0</v>
      </c>
      <c r="S942">
        <v>8</v>
      </c>
      <c r="T942" s="2">
        <f t="shared" si="58"/>
        <v>7.6923076923076927E-2</v>
      </c>
      <c r="U942">
        <v>60</v>
      </c>
      <c r="V942" s="2">
        <f t="shared" si="59"/>
        <v>0.57692307692307687</v>
      </c>
      <c r="Z942" s="3">
        <v>51.692037037037018</v>
      </c>
    </row>
    <row r="943" spans="1:26" x14ac:dyDescent="0.25">
      <c r="A943" t="s">
        <v>9</v>
      </c>
      <c r="B943">
        <v>51</v>
      </c>
      <c r="C943" t="s">
        <v>22</v>
      </c>
      <c r="D943" s="4">
        <v>132213.77091377092</v>
      </c>
      <c r="E943" s="1" t="s">
        <v>19</v>
      </c>
      <c r="F943" s="3">
        <v>47.931660231660231</v>
      </c>
      <c r="G943" t="s">
        <v>11</v>
      </c>
      <c r="H943" t="s">
        <v>10</v>
      </c>
      <c r="I943" t="s">
        <v>20</v>
      </c>
      <c r="J943" t="s">
        <v>14</v>
      </c>
      <c r="K943" t="s">
        <v>13</v>
      </c>
      <c r="L943" t="s">
        <v>14</v>
      </c>
      <c r="M943" t="s">
        <v>417</v>
      </c>
      <c r="N943" t="s">
        <v>1286</v>
      </c>
      <c r="P943" s="2">
        <f t="shared" si="56"/>
        <v>0</v>
      </c>
      <c r="Q943">
        <v>7</v>
      </c>
      <c r="R943" s="2">
        <f t="shared" si="57"/>
        <v>0.13725490196078433</v>
      </c>
      <c r="S943">
        <v>37</v>
      </c>
      <c r="T943" s="2">
        <f t="shared" si="58"/>
        <v>0.72549019607843135</v>
      </c>
      <c r="U943">
        <v>7</v>
      </c>
      <c r="V943" s="2">
        <f t="shared" si="59"/>
        <v>0.13725490196078433</v>
      </c>
      <c r="Z943" s="3">
        <v>55.75920205920206</v>
      </c>
    </row>
    <row r="944" spans="1:26" x14ac:dyDescent="0.25">
      <c r="A944" t="s">
        <v>9</v>
      </c>
      <c r="B944">
        <v>2</v>
      </c>
      <c r="C944" t="s">
        <v>22</v>
      </c>
      <c r="D944" s="4">
        <v>128800</v>
      </c>
      <c r="E944" s="1" t="s">
        <v>19</v>
      </c>
      <c r="F944" s="3">
        <v>40.1</v>
      </c>
      <c r="G944" t="s">
        <v>11</v>
      </c>
      <c r="H944" t="s">
        <v>10</v>
      </c>
      <c r="I944" t="s">
        <v>20</v>
      </c>
      <c r="J944" t="s">
        <v>14</v>
      </c>
      <c r="K944" t="s">
        <v>13</v>
      </c>
      <c r="L944" t="s">
        <v>14</v>
      </c>
      <c r="M944" t="s">
        <v>417</v>
      </c>
      <c r="N944" t="s">
        <v>1282</v>
      </c>
      <c r="P944" s="2">
        <f t="shared" si="56"/>
        <v>0</v>
      </c>
      <c r="Q944">
        <v>2</v>
      </c>
      <c r="R944" s="2">
        <f t="shared" si="57"/>
        <v>1</v>
      </c>
      <c r="T944" s="2">
        <f t="shared" si="58"/>
        <v>0</v>
      </c>
      <c r="V944" s="2">
        <f t="shared" si="59"/>
        <v>0</v>
      </c>
      <c r="Z944" s="3">
        <v>43.1</v>
      </c>
    </row>
    <row r="945" spans="1:26" x14ac:dyDescent="0.25">
      <c r="A945" t="s">
        <v>9</v>
      </c>
      <c r="B945">
        <v>4</v>
      </c>
      <c r="C945" t="s">
        <v>22</v>
      </c>
      <c r="D945" s="4">
        <v>139000</v>
      </c>
      <c r="E945" s="1" t="s">
        <v>19</v>
      </c>
      <c r="F945" s="3">
        <v>64.8</v>
      </c>
      <c r="G945" t="s">
        <v>11</v>
      </c>
      <c r="H945" t="s">
        <v>10</v>
      </c>
      <c r="I945" t="s">
        <v>20</v>
      </c>
      <c r="J945" t="s">
        <v>14</v>
      </c>
      <c r="K945" t="s">
        <v>13</v>
      </c>
      <c r="L945" t="s">
        <v>14</v>
      </c>
      <c r="M945" t="s">
        <v>417</v>
      </c>
      <c r="N945" t="s">
        <v>524</v>
      </c>
      <c r="P945" s="2">
        <f t="shared" si="56"/>
        <v>0</v>
      </c>
      <c r="Q945">
        <v>4</v>
      </c>
      <c r="R945" s="2">
        <f t="shared" si="57"/>
        <v>1</v>
      </c>
      <c r="T945" s="2">
        <f t="shared" si="58"/>
        <v>0</v>
      </c>
      <c r="V945" s="2">
        <f t="shared" si="59"/>
        <v>0</v>
      </c>
      <c r="Z945" s="3">
        <v>61.7</v>
      </c>
    </row>
    <row r="946" spans="1:26" x14ac:dyDescent="0.25">
      <c r="A946" t="s">
        <v>9</v>
      </c>
      <c r="B946">
        <v>20</v>
      </c>
      <c r="C946" t="s">
        <v>22</v>
      </c>
      <c r="D946" s="4">
        <v>137610</v>
      </c>
      <c r="E946" s="1" t="s">
        <v>19</v>
      </c>
      <c r="F946" s="3">
        <v>53.910000000000004</v>
      </c>
      <c r="G946" t="s">
        <v>11</v>
      </c>
      <c r="H946" t="s">
        <v>10</v>
      </c>
      <c r="I946" t="s">
        <v>20</v>
      </c>
      <c r="J946" t="s">
        <v>14</v>
      </c>
      <c r="K946" t="s">
        <v>13</v>
      </c>
      <c r="L946" t="s">
        <v>14</v>
      </c>
      <c r="M946" t="s">
        <v>417</v>
      </c>
      <c r="N946" t="s">
        <v>618</v>
      </c>
      <c r="P946" s="2">
        <f t="shared" si="56"/>
        <v>0</v>
      </c>
      <c r="Q946">
        <v>20</v>
      </c>
      <c r="R946" s="2">
        <f t="shared" si="57"/>
        <v>1</v>
      </c>
      <c r="T946" s="2">
        <f t="shared" si="58"/>
        <v>0</v>
      </c>
      <c r="V946" s="2">
        <f t="shared" si="59"/>
        <v>0</v>
      </c>
      <c r="Z946" s="3">
        <v>57.160000000000004</v>
      </c>
    </row>
    <row r="947" spans="1:26" x14ac:dyDescent="0.25">
      <c r="A947" t="s">
        <v>9</v>
      </c>
      <c r="B947">
        <v>2</v>
      </c>
      <c r="C947" t="s">
        <v>22</v>
      </c>
      <c r="D947" s="4">
        <v>156500</v>
      </c>
      <c r="E947" s="1" t="s">
        <v>19</v>
      </c>
      <c r="F947" s="3">
        <v>159.5</v>
      </c>
      <c r="G947" t="s">
        <v>11</v>
      </c>
      <c r="H947" t="s">
        <v>10</v>
      </c>
      <c r="I947" t="s">
        <v>20</v>
      </c>
      <c r="J947" t="s">
        <v>14</v>
      </c>
      <c r="K947" t="s">
        <v>13</v>
      </c>
      <c r="L947" t="s">
        <v>14</v>
      </c>
      <c r="M947" t="s">
        <v>417</v>
      </c>
      <c r="N947" t="s">
        <v>1186</v>
      </c>
      <c r="O947">
        <v>2</v>
      </c>
      <c r="P947" s="2">
        <f t="shared" si="56"/>
        <v>1</v>
      </c>
      <c r="R947" s="2">
        <f t="shared" si="57"/>
        <v>0</v>
      </c>
      <c r="T947" s="2">
        <f t="shared" si="58"/>
        <v>0</v>
      </c>
      <c r="V947" s="2">
        <f t="shared" si="59"/>
        <v>0</v>
      </c>
      <c r="Z947" s="3">
        <v>162.5</v>
      </c>
    </row>
    <row r="948" spans="1:26" x14ac:dyDescent="0.25">
      <c r="A948" t="s">
        <v>9</v>
      </c>
      <c r="B948">
        <v>115</v>
      </c>
      <c r="C948" t="s">
        <v>22</v>
      </c>
      <c r="D948" s="4">
        <v>153488.36943707633</v>
      </c>
      <c r="E948" s="1" t="s">
        <v>19</v>
      </c>
      <c r="F948" s="3">
        <v>52.265576186265832</v>
      </c>
      <c r="G948" t="s">
        <v>11</v>
      </c>
      <c r="H948" t="s">
        <v>10</v>
      </c>
      <c r="I948" t="s">
        <v>20</v>
      </c>
      <c r="J948" t="s">
        <v>14</v>
      </c>
      <c r="K948" t="s">
        <v>13</v>
      </c>
      <c r="L948" t="s">
        <v>14</v>
      </c>
      <c r="M948" t="s">
        <v>417</v>
      </c>
      <c r="N948" t="s">
        <v>1143</v>
      </c>
      <c r="O948">
        <v>29</v>
      </c>
      <c r="P948" s="2">
        <f t="shared" si="56"/>
        <v>0.25217391304347825</v>
      </c>
      <c r="Q948">
        <v>24</v>
      </c>
      <c r="R948" s="2">
        <f t="shared" si="57"/>
        <v>0.20869565217391303</v>
      </c>
      <c r="S948">
        <v>26</v>
      </c>
      <c r="T948" s="2">
        <f t="shared" si="58"/>
        <v>0.22608695652173913</v>
      </c>
      <c r="U948">
        <v>36</v>
      </c>
      <c r="V948" s="2">
        <f t="shared" si="59"/>
        <v>0.31304347826086959</v>
      </c>
      <c r="Z948" s="3">
        <v>56.357430739758321</v>
      </c>
    </row>
    <row r="949" spans="1:26" x14ac:dyDescent="0.25">
      <c r="A949" t="s">
        <v>9</v>
      </c>
      <c r="B949">
        <v>3</v>
      </c>
      <c r="C949" t="s">
        <v>22</v>
      </c>
      <c r="D949" s="4">
        <v>153250</v>
      </c>
      <c r="E949" s="1" t="s">
        <v>19</v>
      </c>
      <c r="F949" s="3">
        <v>45</v>
      </c>
      <c r="G949" t="s">
        <v>11</v>
      </c>
      <c r="H949" t="s">
        <v>10</v>
      </c>
      <c r="I949" t="s">
        <v>20</v>
      </c>
      <c r="J949" t="s">
        <v>14</v>
      </c>
      <c r="K949" t="s">
        <v>13</v>
      </c>
      <c r="L949" t="s">
        <v>14</v>
      </c>
      <c r="M949" t="s">
        <v>417</v>
      </c>
      <c r="N949" t="s">
        <v>540</v>
      </c>
      <c r="P949" s="2">
        <f t="shared" si="56"/>
        <v>0</v>
      </c>
      <c r="Q949">
        <v>1</v>
      </c>
      <c r="R949" s="2">
        <f t="shared" si="57"/>
        <v>0.33333333333333331</v>
      </c>
      <c r="S949">
        <v>2</v>
      </c>
      <c r="T949" s="2">
        <f t="shared" si="58"/>
        <v>0.66666666666666663</v>
      </c>
      <c r="V949" s="2">
        <f t="shared" si="59"/>
        <v>0</v>
      </c>
      <c r="Z949" s="3">
        <v>52.650000000000006</v>
      </c>
    </row>
    <row r="950" spans="1:26" x14ac:dyDescent="0.25">
      <c r="A950" t="s">
        <v>9</v>
      </c>
      <c r="B950">
        <v>13</v>
      </c>
      <c r="C950" t="s">
        <v>22</v>
      </c>
      <c r="D950" s="4">
        <v>136700</v>
      </c>
      <c r="E950" s="1" t="s">
        <v>19</v>
      </c>
      <c r="F950" s="3">
        <v>55.788888888888891</v>
      </c>
      <c r="G950" t="s">
        <v>11</v>
      </c>
      <c r="H950" t="s">
        <v>10</v>
      </c>
      <c r="I950" t="s">
        <v>20</v>
      </c>
      <c r="J950" t="s">
        <v>14</v>
      </c>
      <c r="K950" t="s">
        <v>13</v>
      </c>
      <c r="L950" t="s">
        <v>14</v>
      </c>
      <c r="M950" t="s">
        <v>417</v>
      </c>
      <c r="N950" t="s">
        <v>1270</v>
      </c>
      <c r="P950" s="2">
        <f t="shared" si="56"/>
        <v>0</v>
      </c>
      <c r="Q950">
        <v>6</v>
      </c>
      <c r="R950" s="2">
        <f t="shared" si="57"/>
        <v>0.46153846153846156</v>
      </c>
      <c r="S950">
        <v>3</v>
      </c>
      <c r="T950" s="2">
        <f t="shared" si="58"/>
        <v>0.23076923076923078</v>
      </c>
      <c r="U950">
        <v>4</v>
      </c>
      <c r="V950" s="2">
        <f t="shared" si="59"/>
        <v>0.30769230769230771</v>
      </c>
      <c r="Z950" s="3">
        <v>59.288888888888891</v>
      </c>
    </row>
    <row r="951" spans="1:26" x14ac:dyDescent="0.25">
      <c r="A951" t="s">
        <v>9</v>
      </c>
      <c r="B951">
        <v>44</v>
      </c>
      <c r="C951" t="s">
        <v>22</v>
      </c>
      <c r="D951" s="4">
        <v>153740.90909090909</v>
      </c>
      <c r="E951" s="1" t="s">
        <v>19</v>
      </c>
      <c r="F951" s="3">
        <v>47.618181818181782</v>
      </c>
      <c r="G951" t="s">
        <v>11</v>
      </c>
      <c r="H951" t="s">
        <v>10</v>
      </c>
      <c r="I951" t="s">
        <v>20</v>
      </c>
      <c r="J951" t="s">
        <v>14</v>
      </c>
      <c r="K951" t="s">
        <v>13</v>
      </c>
      <c r="L951" t="s">
        <v>14</v>
      </c>
      <c r="M951" t="s">
        <v>417</v>
      </c>
      <c r="N951" t="s">
        <v>1169</v>
      </c>
      <c r="O951">
        <v>44</v>
      </c>
      <c r="P951" s="2">
        <f t="shared" si="56"/>
        <v>1</v>
      </c>
      <c r="R951" s="2">
        <f t="shared" si="57"/>
        <v>0</v>
      </c>
      <c r="T951" s="2">
        <f t="shared" si="58"/>
        <v>0</v>
      </c>
      <c r="V951" s="2">
        <f t="shared" si="59"/>
        <v>0</v>
      </c>
      <c r="Z951" s="3">
        <v>49.436363636363602</v>
      </c>
    </row>
    <row r="952" spans="1:26" x14ac:dyDescent="0.25">
      <c r="A952" t="s">
        <v>9</v>
      </c>
      <c r="B952">
        <v>3</v>
      </c>
      <c r="C952" t="s">
        <v>22</v>
      </c>
      <c r="D952" s="4">
        <v>148600</v>
      </c>
      <c r="E952" s="1" t="s">
        <v>19</v>
      </c>
      <c r="F952" s="3">
        <v>40.1</v>
      </c>
      <c r="G952" t="s">
        <v>11</v>
      </c>
      <c r="H952" t="s">
        <v>10</v>
      </c>
      <c r="I952" t="s">
        <v>20</v>
      </c>
      <c r="J952" t="s">
        <v>14</v>
      </c>
      <c r="K952" t="s">
        <v>13</v>
      </c>
      <c r="L952" t="s">
        <v>14</v>
      </c>
      <c r="M952" t="s">
        <v>417</v>
      </c>
      <c r="N952" t="s">
        <v>420</v>
      </c>
      <c r="P952" s="2">
        <f t="shared" si="56"/>
        <v>0</v>
      </c>
      <c r="R952" s="2">
        <f t="shared" si="57"/>
        <v>0</v>
      </c>
      <c r="S952">
        <v>2</v>
      </c>
      <c r="T952" s="2">
        <f t="shared" si="58"/>
        <v>0.66666666666666663</v>
      </c>
      <c r="U952">
        <v>1</v>
      </c>
      <c r="V952" s="2">
        <f t="shared" si="59"/>
        <v>0.33333333333333331</v>
      </c>
      <c r="Z952" s="3">
        <v>40.1</v>
      </c>
    </row>
    <row r="953" spans="1:26" x14ac:dyDescent="0.25">
      <c r="A953" t="s">
        <v>9</v>
      </c>
      <c r="B953">
        <v>11</v>
      </c>
      <c r="C953" t="s">
        <v>22</v>
      </c>
      <c r="D953" s="4">
        <v>154620.83333333334</v>
      </c>
      <c r="E953" s="1" t="s">
        <v>19</v>
      </c>
      <c r="F953" s="3">
        <v>45.816666666666663</v>
      </c>
      <c r="G953" t="s">
        <v>11</v>
      </c>
      <c r="H953" t="s">
        <v>10</v>
      </c>
      <c r="I953" t="s">
        <v>20</v>
      </c>
      <c r="J953" t="s">
        <v>14</v>
      </c>
      <c r="K953" t="s">
        <v>13</v>
      </c>
      <c r="L953" t="s">
        <v>14</v>
      </c>
      <c r="M953" t="s">
        <v>417</v>
      </c>
      <c r="N953" t="s">
        <v>1231</v>
      </c>
      <c r="O953">
        <v>2</v>
      </c>
      <c r="P953" s="2">
        <f t="shared" si="56"/>
        <v>0.18181818181818182</v>
      </c>
      <c r="Q953">
        <v>2</v>
      </c>
      <c r="R953" s="2">
        <f t="shared" si="57"/>
        <v>0.18181818181818182</v>
      </c>
      <c r="S953">
        <v>4</v>
      </c>
      <c r="T953" s="2">
        <f t="shared" si="58"/>
        <v>0.36363636363636365</v>
      </c>
      <c r="U953">
        <v>3</v>
      </c>
      <c r="V953" s="2">
        <f t="shared" si="59"/>
        <v>0.27272727272727271</v>
      </c>
      <c r="Z953" s="3">
        <v>49.524999999999999</v>
      </c>
    </row>
    <row r="954" spans="1:26" x14ac:dyDescent="0.25">
      <c r="A954" t="s">
        <v>9</v>
      </c>
      <c r="B954">
        <v>37</v>
      </c>
      <c r="C954" t="s">
        <v>22</v>
      </c>
      <c r="D954" s="4">
        <v>140705.40540540541</v>
      </c>
      <c r="E954" s="1" t="s">
        <v>19</v>
      </c>
      <c r="F954" s="3">
        <v>49.570270270270228</v>
      </c>
      <c r="G954" t="s">
        <v>11</v>
      </c>
      <c r="H954" t="s">
        <v>10</v>
      </c>
      <c r="I954" t="s">
        <v>20</v>
      </c>
      <c r="J954" t="s">
        <v>14</v>
      </c>
      <c r="K954" t="s">
        <v>13</v>
      </c>
      <c r="L954" t="s">
        <v>14</v>
      </c>
      <c r="M954" t="s">
        <v>417</v>
      </c>
      <c r="N954" t="s">
        <v>1167</v>
      </c>
      <c r="O954">
        <v>37</v>
      </c>
      <c r="P954" s="2">
        <f t="shared" si="56"/>
        <v>1</v>
      </c>
      <c r="R954" s="2">
        <f t="shared" si="57"/>
        <v>0</v>
      </c>
      <c r="T954" s="2">
        <f t="shared" si="58"/>
        <v>0</v>
      </c>
      <c r="V954" s="2">
        <f t="shared" si="59"/>
        <v>0</v>
      </c>
      <c r="Z954" s="3">
        <v>52.678378378378333</v>
      </c>
    </row>
    <row r="955" spans="1:26" x14ac:dyDescent="0.25">
      <c r="A955" t="s">
        <v>9</v>
      </c>
      <c r="B955">
        <v>28</v>
      </c>
      <c r="C955" t="s">
        <v>22</v>
      </c>
      <c r="D955" s="4">
        <v>134869.44444444444</v>
      </c>
      <c r="E955" s="1" t="s">
        <v>19</v>
      </c>
      <c r="F955" s="3">
        <v>41.62444444444445</v>
      </c>
      <c r="G955" t="s">
        <v>11</v>
      </c>
      <c r="H955" t="s">
        <v>10</v>
      </c>
      <c r="I955" t="s">
        <v>20</v>
      </c>
      <c r="J955" t="s">
        <v>14</v>
      </c>
      <c r="K955" t="s">
        <v>13</v>
      </c>
      <c r="L955" t="s">
        <v>14</v>
      </c>
      <c r="M955" t="s">
        <v>417</v>
      </c>
      <c r="N955" t="s">
        <v>1292</v>
      </c>
      <c r="P955" s="2">
        <f t="shared" si="56"/>
        <v>0</v>
      </c>
      <c r="Q955">
        <v>10</v>
      </c>
      <c r="R955" s="2">
        <f t="shared" si="57"/>
        <v>0.35714285714285715</v>
      </c>
      <c r="S955">
        <v>18</v>
      </c>
      <c r="T955" s="2">
        <f t="shared" si="58"/>
        <v>0.6428571428571429</v>
      </c>
      <c r="V955" s="2">
        <f t="shared" si="59"/>
        <v>0</v>
      </c>
      <c r="Z955" s="3">
        <v>43.157777777777788</v>
      </c>
    </row>
    <row r="956" spans="1:26" x14ac:dyDescent="0.25">
      <c r="A956" t="s">
        <v>9</v>
      </c>
      <c r="B956">
        <v>20</v>
      </c>
      <c r="C956" t="s">
        <v>22</v>
      </c>
      <c r="D956" s="4">
        <v>149090.625</v>
      </c>
      <c r="E956" s="1" t="s">
        <v>19</v>
      </c>
      <c r="F956" s="3">
        <v>41.937500000000007</v>
      </c>
      <c r="G956" t="s">
        <v>11</v>
      </c>
      <c r="H956" t="s">
        <v>10</v>
      </c>
      <c r="I956" t="s">
        <v>20</v>
      </c>
      <c r="J956" t="s">
        <v>14</v>
      </c>
      <c r="K956" t="s">
        <v>13</v>
      </c>
      <c r="L956" t="s">
        <v>14</v>
      </c>
      <c r="M956" t="s">
        <v>417</v>
      </c>
      <c r="N956" t="s">
        <v>427</v>
      </c>
      <c r="O956">
        <v>4</v>
      </c>
      <c r="P956" s="2">
        <f t="shared" si="56"/>
        <v>0.2</v>
      </c>
      <c r="Q956">
        <v>16</v>
      </c>
      <c r="R956" s="2">
        <f t="shared" si="57"/>
        <v>0.8</v>
      </c>
      <c r="T956" s="2">
        <f t="shared" si="58"/>
        <v>0</v>
      </c>
      <c r="V956" s="2">
        <f t="shared" si="59"/>
        <v>0</v>
      </c>
      <c r="Z956" s="3">
        <v>43.593750000000014</v>
      </c>
    </row>
    <row r="957" spans="1:26" x14ac:dyDescent="0.25">
      <c r="A957" t="s">
        <v>9</v>
      </c>
      <c r="B957">
        <v>35</v>
      </c>
      <c r="C957" t="s">
        <v>22</v>
      </c>
      <c r="D957" s="4">
        <v>153860</v>
      </c>
      <c r="E957" s="1" t="s">
        <v>19</v>
      </c>
      <c r="F957" s="3">
        <v>57.814285714285717</v>
      </c>
      <c r="G957" t="s">
        <v>11</v>
      </c>
      <c r="H957" t="s">
        <v>10</v>
      </c>
      <c r="I957" t="s">
        <v>20</v>
      </c>
      <c r="J957" t="s">
        <v>14</v>
      </c>
      <c r="K957" t="s">
        <v>13</v>
      </c>
      <c r="L957" t="s">
        <v>14</v>
      </c>
      <c r="M957" t="s">
        <v>417</v>
      </c>
      <c r="N957" t="s">
        <v>1327</v>
      </c>
      <c r="P957" s="2">
        <f t="shared" si="56"/>
        <v>0</v>
      </c>
      <c r="R957" s="2">
        <f t="shared" si="57"/>
        <v>0</v>
      </c>
      <c r="T957" s="2">
        <f t="shared" si="58"/>
        <v>0</v>
      </c>
      <c r="U957">
        <v>35</v>
      </c>
      <c r="V957" s="2">
        <f t="shared" si="59"/>
        <v>1</v>
      </c>
      <c r="Z957" s="3">
        <v>64.328571428571422</v>
      </c>
    </row>
    <row r="958" spans="1:26" x14ac:dyDescent="0.25">
      <c r="A958" t="s">
        <v>9</v>
      </c>
      <c r="B958">
        <v>10</v>
      </c>
      <c r="C958" t="s">
        <v>22</v>
      </c>
      <c r="D958" s="4">
        <v>152725</v>
      </c>
      <c r="E958" s="1" t="s">
        <v>19</v>
      </c>
      <c r="F958" s="3">
        <v>40.1</v>
      </c>
      <c r="G958" t="s">
        <v>11</v>
      </c>
      <c r="H958" t="s">
        <v>10</v>
      </c>
      <c r="I958" t="s">
        <v>20</v>
      </c>
      <c r="J958" t="s">
        <v>14</v>
      </c>
      <c r="K958" t="s">
        <v>13</v>
      </c>
      <c r="L958" t="s">
        <v>14</v>
      </c>
      <c r="M958" t="s">
        <v>417</v>
      </c>
      <c r="N958" t="s">
        <v>1211</v>
      </c>
      <c r="O958">
        <v>4</v>
      </c>
      <c r="P958" s="2">
        <f t="shared" si="56"/>
        <v>0.4</v>
      </c>
      <c r="Q958">
        <v>4</v>
      </c>
      <c r="R958" s="2">
        <f t="shared" si="57"/>
        <v>0.4</v>
      </c>
      <c r="S958">
        <v>2</v>
      </c>
      <c r="T958" s="2">
        <f t="shared" si="58"/>
        <v>0.2</v>
      </c>
      <c r="V958" s="2">
        <f t="shared" si="59"/>
        <v>0</v>
      </c>
      <c r="Z958" s="3">
        <v>43.1</v>
      </c>
    </row>
    <row r="959" spans="1:26" x14ac:dyDescent="0.25">
      <c r="A959" t="s">
        <v>9</v>
      </c>
      <c r="B959">
        <v>180</v>
      </c>
      <c r="C959" t="s">
        <v>22</v>
      </c>
      <c r="D959" s="4">
        <v>146993.80816351785</v>
      </c>
      <c r="E959" s="1" t="s">
        <v>19</v>
      </c>
      <c r="F959" s="3">
        <v>45.496892583120186</v>
      </c>
      <c r="G959" t="s">
        <v>11</v>
      </c>
      <c r="H959" t="s">
        <v>10</v>
      </c>
      <c r="I959" t="s">
        <v>20</v>
      </c>
      <c r="J959" t="s">
        <v>14</v>
      </c>
      <c r="K959" t="s">
        <v>13</v>
      </c>
      <c r="L959" t="s">
        <v>14</v>
      </c>
      <c r="M959" t="s">
        <v>417</v>
      </c>
      <c r="N959" t="s">
        <v>1214</v>
      </c>
      <c r="O959">
        <v>31</v>
      </c>
      <c r="P959" s="2">
        <f t="shared" si="56"/>
        <v>0.17222222222222222</v>
      </c>
      <c r="Q959">
        <v>92</v>
      </c>
      <c r="R959" s="2">
        <f t="shared" si="57"/>
        <v>0.51111111111111107</v>
      </c>
      <c r="S959">
        <v>40</v>
      </c>
      <c r="T959" s="2">
        <f t="shared" si="58"/>
        <v>0.22222222222222221</v>
      </c>
      <c r="U959">
        <v>17</v>
      </c>
      <c r="V959" s="2">
        <f t="shared" si="59"/>
        <v>9.4444444444444442E-2</v>
      </c>
      <c r="Z959" s="3">
        <v>48.44735871627752</v>
      </c>
    </row>
    <row r="960" spans="1:26" x14ac:dyDescent="0.25">
      <c r="A960" t="s">
        <v>9</v>
      </c>
      <c r="B960">
        <v>9</v>
      </c>
      <c r="C960" t="s">
        <v>22</v>
      </c>
      <c r="D960" s="4">
        <v>155211.11111111112</v>
      </c>
      <c r="E960" s="1" t="s">
        <v>19</v>
      </c>
      <c r="F960" s="3">
        <v>44.455555555555563</v>
      </c>
      <c r="G960" t="s">
        <v>11</v>
      </c>
      <c r="H960" t="s">
        <v>10</v>
      </c>
      <c r="I960" t="s">
        <v>20</v>
      </c>
      <c r="J960" t="s">
        <v>14</v>
      </c>
      <c r="K960" t="s">
        <v>13</v>
      </c>
      <c r="L960" t="s">
        <v>14</v>
      </c>
      <c r="M960" t="s">
        <v>417</v>
      </c>
      <c r="N960" t="s">
        <v>1201</v>
      </c>
      <c r="O960">
        <v>9</v>
      </c>
      <c r="P960" s="2">
        <f t="shared" si="56"/>
        <v>1</v>
      </c>
      <c r="R960" s="2">
        <f t="shared" si="57"/>
        <v>0</v>
      </c>
      <c r="T960" s="2">
        <f t="shared" si="58"/>
        <v>0</v>
      </c>
      <c r="V960" s="2">
        <f t="shared" si="59"/>
        <v>0</v>
      </c>
      <c r="Z960" s="3">
        <v>46.01111111111112</v>
      </c>
    </row>
    <row r="961" spans="1:26" x14ac:dyDescent="0.25">
      <c r="A961" t="s">
        <v>9</v>
      </c>
      <c r="B961">
        <v>31</v>
      </c>
      <c r="C961" t="s">
        <v>22</v>
      </c>
      <c r="D961" s="4">
        <v>154312.90322580645</v>
      </c>
      <c r="E961" s="1" t="s">
        <v>19</v>
      </c>
      <c r="F961" s="3">
        <v>47.016129032258057</v>
      </c>
      <c r="G961" t="s">
        <v>11</v>
      </c>
      <c r="H961" t="s">
        <v>10</v>
      </c>
      <c r="I961" t="s">
        <v>20</v>
      </c>
      <c r="J961" t="s">
        <v>14</v>
      </c>
      <c r="K961" t="s">
        <v>13</v>
      </c>
      <c r="L961" t="s">
        <v>14</v>
      </c>
      <c r="M961" t="s">
        <v>417</v>
      </c>
      <c r="N961" t="s">
        <v>1175</v>
      </c>
      <c r="O961">
        <v>31</v>
      </c>
      <c r="P961" s="2">
        <f t="shared" si="56"/>
        <v>1</v>
      </c>
      <c r="R961" s="2">
        <f t="shared" si="57"/>
        <v>0</v>
      </c>
      <c r="T961" s="2">
        <f t="shared" si="58"/>
        <v>0</v>
      </c>
      <c r="V961" s="2">
        <f t="shared" si="59"/>
        <v>0</v>
      </c>
      <c r="Z961" s="3">
        <v>49.403225806451609</v>
      </c>
    </row>
    <row r="962" spans="1:26" x14ac:dyDescent="0.25">
      <c r="A962" t="s">
        <v>9</v>
      </c>
      <c r="B962">
        <v>97</v>
      </c>
      <c r="C962" t="s">
        <v>22</v>
      </c>
      <c r="D962" s="4">
        <v>154392.46989966556</v>
      </c>
      <c r="E962" s="1" t="s">
        <v>19</v>
      </c>
      <c r="F962" s="3">
        <v>48.338775919732456</v>
      </c>
      <c r="G962" t="s">
        <v>11</v>
      </c>
      <c r="H962" t="s">
        <v>10</v>
      </c>
      <c r="I962" t="s">
        <v>20</v>
      </c>
      <c r="J962" t="s">
        <v>14</v>
      </c>
      <c r="K962" t="s">
        <v>13</v>
      </c>
      <c r="L962" t="s">
        <v>14</v>
      </c>
      <c r="M962" t="s">
        <v>417</v>
      </c>
      <c r="N962" t="s">
        <v>1149</v>
      </c>
      <c r="O962">
        <v>23</v>
      </c>
      <c r="P962" s="2">
        <f t="shared" ref="P962:P1025" si="60">(O962/B962)</f>
        <v>0.23711340206185566</v>
      </c>
      <c r="Q962">
        <v>26</v>
      </c>
      <c r="R962" s="2">
        <f t="shared" ref="R962:R1025" si="61">(Q962/B962)</f>
        <v>0.26804123711340205</v>
      </c>
      <c r="S962">
        <v>25</v>
      </c>
      <c r="T962" s="2">
        <f t="shared" ref="T962:T1025" si="62">(S962/B962)</f>
        <v>0.25773195876288657</v>
      </c>
      <c r="U962">
        <v>23</v>
      </c>
      <c r="V962" s="2">
        <f t="shared" ref="V962:V1025" si="63">(U962/B962)</f>
        <v>0.23711340206185566</v>
      </c>
      <c r="Z962" s="3">
        <v>52.831204013377928</v>
      </c>
    </row>
    <row r="963" spans="1:26" x14ac:dyDescent="0.25">
      <c r="A963" t="s">
        <v>9</v>
      </c>
      <c r="B963">
        <v>30</v>
      </c>
      <c r="C963" t="s">
        <v>22</v>
      </c>
      <c r="D963" s="4">
        <v>154077.52100840336</v>
      </c>
      <c r="E963" s="1" t="s">
        <v>19</v>
      </c>
      <c r="F963" s="3">
        <v>46.755882352941185</v>
      </c>
      <c r="G963" t="s">
        <v>11</v>
      </c>
      <c r="H963" t="s">
        <v>10</v>
      </c>
      <c r="I963" t="s">
        <v>20</v>
      </c>
      <c r="J963" t="s">
        <v>14</v>
      </c>
      <c r="K963" t="s">
        <v>13</v>
      </c>
      <c r="L963" t="s">
        <v>14</v>
      </c>
      <c r="M963" t="s">
        <v>417</v>
      </c>
      <c r="N963" t="s">
        <v>1232</v>
      </c>
      <c r="O963">
        <v>7</v>
      </c>
      <c r="P963" s="2">
        <f t="shared" si="60"/>
        <v>0.23333333333333334</v>
      </c>
      <c r="Q963">
        <v>5</v>
      </c>
      <c r="R963" s="2">
        <f t="shared" si="61"/>
        <v>0.16666666666666666</v>
      </c>
      <c r="S963">
        <v>1</v>
      </c>
      <c r="T963" s="2">
        <f t="shared" si="62"/>
        <v>3.3333333333333333E-2</v>
      </c>
      <c r="U963">
        <v>17</v>
      </c>
      <c r="V963" s="2">
        <f t="shared" si="63"/>
        <v>0.56666666666666665</v>
      </c>
      <c r="Z963" s="3">
        <v>50.276890756302521</v>
      </c>
    </row>
    <row r="964" spans="1:26" x14ac:dyDescent="0.25">
      <c r="A964" t="s">
        <v>9</v>
      </c>
      <c r="B964">
        <v>3</v>
      </c>
      <c r="C964" t="s">
        <v>22</v>
      </c>
      <c r="D964" s="4">
        <v>148666.66666666666</v>
      </c>
      <c r="E964" s="1" t="s">
        <v>19</v>
      </c>
      <c r="F964" s="3">
        <v>40.1</v>
      </c>
      <c r="G964" t="s">
        <v>11</v>
      </c>
      <c r="H964" t="s">
        <v>10</v>
      </c>
      <c r="I964" t="s">
        <v>20</v>
      </c>
      <c r="J964" t="s">
        <v>14</v>
      </c>
      <c r="K964" t="s">
        <v>13</v>
      </c>
      <c r="L964" t="s">
        <v>14</v>
      </c>
      <c r="M964" t="s">
        <v>417</v>
      </c>
      <c r="N964" t="s">
        <v>973</v>
      </c>
      <c r="O964">
        <v>3</v>
      </c>
      <c r="P964" s="2">
        <f t="shared" si="60"/>
        <v>1</v>
      </c>
      <c r="R964" s="2">
        <f t="shared" si="61"/>
        <v>0</v>
      </c>
      <c r="T964" s="2">
        <f t="shared" si="62"/>
        <v>0</v>
      </c>
      <c r="V964" s="2">
        <f t="shared" si="63"/>
        <v>0</v>
      </c>
      <c r="Z964" s="3">
        <v>42.1</v>
      </c>
    </row>
    <row r="965" spans="1:26" x14ac:dyDescent="0.25">
      <c r="A965" t="s">
        <v>9</v>
      </c>
      <c r="B965">
        <v>258</v>
      </c>
      <c r="C965" t="s">
        <v>22</v>
      </c>
      <c r="D965" s="4">
        <v>158026.59966642727</v>
      </c>
      <c r="E965" s="1" t="s">
        <v>19</v>
      </c>
      <c r="F965" s="3">
        <v>51.393468637424021</v>
      </c>
      <c r="G965" t="s">
        <v>11</v>
      </c>
      <c r="H965" t="s">
        <v>10</v>
      </c>
      <c r="I965" t="s">
        <v>20</v>
      </c>
      <c r="J965" t="s">
        <v>14</v>
      </c>
      <c r="K965" t="s">
        <v>13</v>
      </c>
      <c r="L965" t="s">
        <v>14</v>
      </c>
      <c r="M965" t="s">
        <v>417</v>
      </c>
      <c r="N965" t="s">
        <v>1168</v>
      </c>
      <c r="O965">
        <v>89</v>
      </c>
      <c r="P965" s="2">
        <f t="shared" si="60"/>
        <v>0.34496124031007752</v>
      </c>
      <c r="Q965">
        <v>94</v>
      </c>
      <c r="R965" s="2">
        <f t="shared" si="61"/>
        <v>0.36434108527131781</v>
      </c>
      <c r="S965">
        <v>58</v>
      </c>
      <c r="T965" s="2">
        <f t="shared" si="62"/>
        <v>0.22480620155038761</v>
      </c>
      <c r="U965">
        <v>17</v>
      </c>
      <c r="V965" s="2">
        <f t="shared" si="63"/>
        <v>6.589147286821706E-2</v>
      </c>
      <c r="Z965" s="3">
        <v>55.513824259208128</v>
      </c>
    </row>
    <row r="966" spans="1:26" x14ac:dyDescent="0.25">
      <c r="A966" t="s">
        <v>9</v>
      </c>
      <c r="B966">
        <v>4</v>
      </c>
      <c r="C966" t="s">
        <v>22</v>
      </c>
      <c r="D966" s="4">
        <v>153900</v>
      </c>
      <c r="E966" s="1" t="s">
        <v>19</v>
      </c>
      <c r="F966" s="3">
        <v>40.1</v>
      </c>
      <c r="G966" t="s">
        <v>11</v>
      </c>
      <c r="H966" t="s">
        <v>10</v>
      </c>
      <c r="I966" t="s">
        <v>20</v>
      </c>
      <c r="J966" t="s">
        <v>14</v>
      </c>
      <c r="K966" t="s">
        <v>13</v>
      </c>
      <c r="L966" t="s">
        <v>14</v>
      </c>
      <c r="M966" t="s">
        <v>417</v>
      </c>
      <c r="N966" t="s">
        <v>1290</v>
      </c>
      <c r="P966" s="2">
        <f t="shared" si="60"/>
        <v>0</v>
      </c>
      <c r="Q966">
        <v>4</v>
      </c>
      <c r="R966" s="2">
        <f t="shared" si="61"/>
        <v>1</v>
      </c>
      <c r="T966" s="2">
        <f t="shared" si="62"/>
        <v>0</v>
      </c>
      <c r="V966" s="2">
        <f t="shared" si="63"/>
        <v>0</v>
      </c>
      <c r="Z966" s="3">
        <v>42.1</v>
      </c>
    </row>
    <row r="967" spans="1:26" x14ac:dyDescent="0.25">
      <c r="A967" t="s">
        <v>9</v>
      </c>
      <c r="B967">
        <v>2</v>
      </c>
      <c r="C967" t="s">
        <v>22</v>
      </c>
      <c r="D967" s="4">
        <v>152600</v>
      </c>
      <c r="E967" s="1" t="s">
        <v>19</v>
      </c>
      <c r="F967" s="3">
        <v>4.4000000000000004</v>
      </c>
      <c r="G967" t="s">
        <v>11</v>
      </c>
      <c r="H967" t="s">
        <v>10</v>
      </c>
      <c r="I967" t="s">
        <v>46</v>
      </c>
      <c r="J967" t="s">
        <v>14</v>
      </c>
      <c r="K967" t="s">
        <v>47</v>
      </c>
      <c r="L967" t="s">
        <v>14</v>
      </c>
      <c r="M967" t="s">
        <v>484</v>
      </c>
      <c r="N967" t="s">
        <v>1296</v>
      </c>
      <c r="P967" s="2">
        <f t="shared" si="60"/>
        <v>0</v>
      </c>
      <c r="Q967">
        <v>2</v>
      </c>
      <c r="R967" s="2">
        <f t="shared" si="61"/>
        <v>1</v>
      </c>
      <c r="T967" s="2">
        <f t="shared" si="62"/>
        <v>0</v>
      </c>
      <c r="V967" s="2">
        <f t="shared" si="63"/>
        <v>0</v>
      </c>
      <c r="Z967" s="3">
        <v>7.4</v>
      </c>
    </row>
    <row r="968" spans="1:26" x14ac:dyDescent="0.25">
      <c r="A968" t="s">
        <v>9</v>
      </c>
      <c r="B968">
        <v>1</v>
      </c>
      <c r="C968" t="s">
        <v>22</v>
      </c>
      <c r="D968" s="4">
        <v>125100</v>
      </c>
      <c r="E968" s="1" t="s">
        <v>19</v>
      </c>
      <c r="F968" s="3">
        <v>274.3</v>
      </c>
      <c r="G968" t="s">
        <v>11</v>
      </c>
      <c r="H968" t="s">
        <v>10</v>
      </c>
      <c r="I968" t="s">
        <v>15</v>
      </c>
      <c r="J968" t="s">
        <v>14</v>
      </c>
      <c r="K968" t="s">
        <v>13</v>
      </c>
      <c r="L968" t="s">
        <v>14</v>
      </c>
      <c r="M968" t="s">
        <v>419</v>
      </c>
      <c r="N968" t="s">
        <v>1165</v>
      </c>
      <c r="P968" s="2">
        <f t="shared" si="60"/>
        <v>0</v>
      </c>
      <c r="R968" s="2">
        <f t="shared" si="61"/>
        <v>0</v>
      </c>
      <c r="T968" s="2">
        <f t="shared" si="62"/>
        <v>0</v>
      </c>
      <c r="U968">
        <v>1</v>
      </c>
      <c r="V968" s="2">
        <f t="shared" si="63"/>
        <v>1</v>
      </c>
      <c r="Z968" s="3">
        <v>437.9</v>
      </c>
    </row>
    <row r="969" spans="1:26" x14ac:dyDescent="0.25">
      <c r="A969" t="s">
        <v>9</v>
      </c>
      <c r="B969">
        <v>3</v>
      </c>
      <c r="C969" t="s">
        <v>22</v>
      </c>
      <c r="D969" s="4">
        <v>124633.33333333333</v>
      </c>
      <c r="E969" s="1" t="s">
        <v>19</v>
      </c>
      <c r="F969" s="3">
        <v>9.8000000000000007</v>
      </c>
      <c r="G969" t="s">
        <v>11</v>
      </c>
      <c r="H969" t="s">
        <v>10</v>
      </c>
      <c r="I969" t="s">
        <v>37</v>
      </c>
      <c r="J969" t="s">
        <v>14</v>
      </c>
      <c r="K969" t="s">
        <v>13</v>
      </c>
      <c r="L969" t="s">
        <v>14</v>
      </c>
      <c r="M969" t="s">
        <v>419</v>
      </c>
      <c r="N969" t="s">
        <v>1165</v>
      </c>
      <c r="P969" s="2">
        <f t="shared" si="60"/>
        <v>0</v>
      </c>
      <c r="R969" s="2">
        <f t="shared" si="61"/>
        <v>0</v>
      </c>
      <c r="T969" s="2">
        <f t="shared" si="62"/>
        <v>0</v>
      </c>
      <c r="U969">
        <v>3</v>
      </c>
      <c r="V969" s="2">
        <f t="shared" si="63"/>
        <v>1</v>
      </c>
      <c r="Z969" s="3">
        <v>10.800000000000002</v>
      </c>
    </row>
    <row r="970" spans="1:26" x14ac:dyDescent="0.25">
      <c r="A970" t="s">
        <v>9</v>
      </c>
      <c r="B970">
        <v>1</v>
      </c>
      <c r="C970" t="s">
        <v>22</v>
      </c>
      <c r="D970" s="4">
        <v>155700</v>
      </c>
      <c r="E970" s="1" t="s">
        <v>19</v>
      </c>
      <c r="F970" s="3">
        <v>201.2</v>
      </c>
      <c r="G970" t="s">
        <v>11</v>
      </c>
      <c r="H970" t="s">
        <v>10</v>
      </c>
      <c r="I970" t="s">
        <v>166</v>
      </c>
      <c r="J970" t="s">
        <v>14</v>
      </c>
      <c r="K970" t="s">
        <v>21</v>
      </c>
      <c r="L970" t="s">
        <v>14</v>
      </c>
      <c r="M970" t="s">
        <v>417</v>
      </c>
      <c r="N970" t="s">
        <v>1174</v>
      </c>
      <c r="P970" s="2">
        <f t="shared" si="60"/>
        <v>0</v>
      </c>
      <c r="R970" s="2">
        <f t="shared" si="61"/>
        <v>0</v>
      </c>
      <c r="T970" s="2">
        <f t="shared" si="62"/>
        <v>0</v>
      </c>
      <c r="U970">
        <v>1</v>
      </c>
      <c r="V970" s="2">
        <f t="shared" si="63"/>
        <v>1</v>
      </c>
      <c r="Z970" s="3">
        <v>211.2</v>
      </c>
    </row>
    <row r="971" spans="1:26" x14ac:dyDescent="0.25">
      <c r="A971" t="s">
        <v>9</v>
      </c>
      <c r="B971">
        <v>795</v>
      </c>
      <c r="C971" t="s">
        <v>22</v>
      </c>
      <c r="D971" s="4">
        <v>144117.09207030648</v>
      </c>
      <c r="E971" s="1" t="s">
        <v>19</v>
      </c>
      <c r="F971" s="3">
        <v>192.61793766302628</v>
      </c>
      <c r="G971" t="s">
        <v>11</v>
      </c>
      <c r="H971" t="s">
        <v>18</v>
      </c>
      <c r="I971" t="s">
        <v>20</v>
      </c>
      <c r="J971" t="s">
        <v>14</v>
      </c>
      <c r="K971" t="s">
        <v>21</v>
      </c>
      <c r="L971" t="s">
        <v>14</v>
      </c>
      <c r="M971" t="s">
        <v>417</v>
      </c>
      <c r="N971" t="s">
        <v>420</v>
      </c>
      <c r="O971">
        <v>228</v>
      </c>
      <c r="P971" s="2">
        <f t="shared" si="60"/>
        <v>0.28679245283018867</v>
      </c>
      <c r="Q971">
        <v>174</v>
      </c>
      <c r="R971" s="2">
        <f t="shared" si="61"/>
        <v>0.21886792452830189</v>
      </c>
      <c r="S971">
        <v>182</v>
      </c>
      <c r="T971" s="2">
        <f t="shared" si="62"/>
        <v>0.2289308176100629</v>
      </c>
      <c r="U971">
        <v>211</v>
      </c>
      <c r="V971" s="2">
        <f t="shared" si="63"/>
        <v>0.26540880503144654</v>
      </c>
      <c r="Z971" s="3">
        <v>198.71873891298014</v>
      </c>
    </row>
    <row r="972" spans="1:26" x14ac:dyDescent="0.25">
      <c r="A972" t="s">
        <v>9</v>
      </c>
      <c r="B972">
        <v>8</v>
      </c>
      <c r="C972" t="s">
        <v>22</v>
      </c>
      <c r="D972" s="4">
        <v>149064.28571428571</v>
      </c>
      <c r="E972" s="1" t="s">
        <v>19</v>
      </c>
      <c r="F972" s="3">
        <v>172.40000000000003</v>
      </c>
      <c r="G972" t="s">
        <v>11</v>
      </c>
      <c r="H972" t="s">
        <v>18</v>
      </c>
      <c r="I972" t="s">
        <v>20</v>
      </c>
      <c r="J972" t="s">
        <v>14</v>
      </c>
      <c r="K972" t="s">
        <v>21</v>
      </c>
      <c r="L972" t="s">
        <v>14</v>
      </c>
      <c r="M972" t="s">
        <v>417</v>
      </c>
      <c r="N972" t="s">
        <v>1241</v>
      </c>
      <c r="P972" s="2">
        <f t="shared" si="60"/>
        <v>0</v>
      </c>
      <c r="Q972">
        <v>7</v>
      </c>
      <c r="R972" s="2">
        <f t="shared" si="61"/>
        <v>0.875</v>
      </c>
      <c r="T972" s="2">
        <f t="shared" si="62"/>
        <v>0</v>
      </c>
      <c r="U972">
        <v>1</v>
      </c>
      <c r="V972" s="2">
        <f t="shared" si="63"/>
        <v>0.125</v>
      </c>
      <c r="Z972" s="3">
        <v>178.32857142857145</v>
      </c>
    </row>
    <row r="973" spans="1:26" x14ac:dyDescent="0.25">
      <c r="A973" t="s">
        <v>9</v>
      </c>
      <c r="B973">
        <v>3</v>
      </c>
      <c r="C973" t="s">
        <v>22</v>
      </c>
      <c r="D973" s="4">
        <v>154066.66666666666</v>
      </c>
      <c r="E973" s="1" t="s">
        <v>19</v>
      </c>
      <c r="F973" s="3">
        <v>172.4</v>
      </c>
      <c r="G973" t="s">
        <v>11</v>
      </c>
      <c r="H973" t="s">
        <v>18</v>
      </c>
      <c r="I973" t="s">
        <v>20</v>
      </c>
      <c r="J973" t="s">
        <v>14</v>
      </c>
      <c r="K973" t="s">
        <v>21</v>
      </c>
      <c r="L973" t="s">
        <v>14</v>
      </c>
      <c r="M973" t="s">
        <v>417</v>
      </c>
      <c r="N973" t="s">
        <v>1194</v>
      </c>
      <c r="P973" s="2">
        <f t="shared" si="60"/>
        <v>0</v>
      </c>
      <c r="Q973">
        <v>3</v>
      </c>
      <c r="R973" s="2">
        <f t="shared" si="61"/>
        <v>1</v>
      </c>
      <c r="T973" s="2">
        <f t="shared" si="62"/>
        <v>0</v>
      </c>
      <c r="V973" s="2">
        <f t="shared" si="63"/>
        <v>0</v>
      </c>
      <c r="Z973" s="3">
        <v>179.4</v>
      </c>
    </row>
    <row r="974" spans="1:26" x14ac:dyDescent="0.25">
      <c r="A974" t="s">
        <v>9</v>
      </c>
      <c r="B974">
        <v>75</v>
      </c>
      <c r="C974" t="s">
        <v>22</v>
      </c>
      <c r="D974" s="4">
        <v>147033.17203629701</v>
      </c>
      <c r="E974" s="1" t="s">
        <v>19</v>
      </c>
      <c r="F974" s="3">
        <v>188.89038461538465</v>
      </c>
      <c r="G974" t="s">
        <v>11</v>
      </c>
      <c r="H974" t="s">
        <v>18</v>
      </c>
      <c r="I974" t="s">
        <v>20</v>
      </c>
      <c r="J974" t="s">
        <v>14</v>
      </c>
      <c r="K974" t="s">
        <v>21</v>
      </c>
      <c r="L974" t="s">
        <v>14</v>
      </c>
      <c r="M974" t="s">
        <v>417</v>
      </c>
      <c r="N974" t="s">
        <v>427</v>
      </c>
      <c r="O974">
        <v>14</v>
      </c>
      <c r="P974" s="2">
        <f t="shared" si="60"/>
        <v>0.18666666666666668</v>
      </c>
      <c r="Q974">
        <v>11</v>
      </c>
      <c r="R974" s="2">
        <f t="shared" si="61"/>
        <v>0.14666666666666667</v>
      </c>
      <c r="S974">
        <v>26</v>
      </c>
      <c r="T974" s="2">
        <f t="shared" si="62"/>
        <v>0.34666666666666668</v>
      </c>
      <c r="U974">
        <v>24</v>
      </c>
      <c r="V974" s="2">
        <f t="shared" si="63"/>
        <v>0.32</v>
      </c>
      <c r="Z974" s="3">
        <v>195.76188811188817</v>
      </c>
    </row>
    <row r="975" spans="1:26" x14ac:dyDescent="0.25">
      <c r="A975" t="s">
        <v>9</v>
      </c>
      <c r="B975">
        <v>93</v>
      </c>
      <c r="C975" t="s">
        <v>22</v>
      </c>
      <c r="D975" s="4">
        <v>153302.52252252251</v>
      </c>
      <c r="E975" s="1" t="s">
        <v>19</v>
      </c>
      <c r="F975" s="3">
        <v>178.6611111111111</v>
      </c>
      <c r="G975" t="s">
        <v>11</v>
      </c>
      <c r="H975" t="s">
        <v>18</v>
      </c>
      <c r="I975" t="s">
        <v>20</v>
      </c>
      <c r="J975" t="s">
        <v>14</v>
      </c>
      <c r="K975" t="s">
        <v>21</v>
      </c>
      <c r="L975" t="s">
        <v>14</v>
      </c>
      <c r="M975" t="s">
        <v>417</v>
      </c>
      <c r="N975" t="s">
        <v>1113</v>
      </c>
      <c r="O975">
        <v>37</v>
      </c>
      <c r="P975" s="2">
        <f t="shared" si="60"/>
        <v>0.39784946236559138</v>
      </c>
      <c r="Q975">
        <v>9</v>
      </c>
      <c r="R975" s="2">
        <f t="shared" si="61"/>
        <v>9.6774193548387094E-2</v>
      </c>
      <c r="S975">
        <v>37</v>
      </c>
      <c r="T975" s="2">
        <f t="shared" si="62"/>
        <v>0.39784946236559138</v>
      </c>
      <c r="U975">
        <v>10</v>
      </c>
      <c r="V975" s="2">
        <f t="shared" si="63"/>
        <v>0.10752688172043011</v>
      </c>
      <c r="Z975" s="3">
        <v>183.81651651651646</v>
      </c>
    </row>
    <row r="976" spans="1:26" x14ac:dyDescent="0.25">
      <c r="A976" t="s">
        <v>9</v>
      </c>
      <c r="B976">
        <v>1</v>
      </c>
      <c r="C976" t="s">
        <v>22</v>
      </c>
      <c r="D976" s="4">
        <v>156800</v>
      </c>
      <c r="E976" s="1" t="s">
        <v>19</v>
      </c>
      <c r="F976" s="3">
        <v>64.8</v>
      </c>
      <c r="G976" t="s">
        <v>11</v>
      </c>
      <c r="H976" t="s">
        <v>18</v>
      </c>
      <c r="I976" t="s">
        <v>20</v>
      </c>
      <c r="J976" t="s">
        <v>14</v>
      </c>
      <c r="K976" t="s">
        <v>21</v>
      </c>
      <c r="L976" t="s">
        <v>14</v>
      </c>
      <c r="M976" t="s">
        <v>417</v>
      </c>
      <c r="N976" t="s">
        <v>1157</v>
      </c>
      <c r="O976">
        <v>1</v>
      </c>
      <c r="P976" s="2">
        <f t="shared" si="60"/>
        <v>1</v>
      </c>
      <c r="R976" s="2">
        <f t="shared" si="61"/>
        <v>0</v>
      </c>
      <c r="T976" s="2">
        <f t="shared" si="62"/>
        <v>0</v>
      </c>
      <c r="V976" s="2">
        <f t="shared" si="63"/>
        <v>0</v>
      </c>
      <c r="Z976" s="3">
        <v>177.4</v>
      </c>
    </row>
    <row r="977" spans="1:26" x14ac:dyDescent="0.25">
      <c r="A977" t="s">
        <v>9</v>
      </c>
      <c r="B977">
        <v>1</v>
      </c>
      <c r="C977" t="s">
        <v>22</v>
      </c>
      <c r="D977" s="4">
        <v>154800</v>
      </c>
      <c r="E977" s="1" t="s">
        <v>19</v>
      </c>
      <c r="F977" s="3">
        <v>212.5</v>
      </c>
      <c r="G977" t="s">
        <v>11</v>
      </c>
      <c r="H977" t="s">
        <v>18</v>
      </c>
      <c r="I977" t="s">
        <v>13</v>
      </c>
      <c r="J977" t="s">
        <v>14</v>
      </c>
      <c r="K977" t="s">
        <v>21</v>
      </c>
      <c r="L977" t="s">
        <v>14</v>
      </c>
      <c r="M977" t="s">
        <v>417</v>
      </c>
      <c r="N977" t="s">
        <v>420</v>
      </c>
      <c r="P977" s="2">
        <f t="shared" si="60"/>
        <v>0</v>
      </c>
      <c r="R977" s="2">
        <f t="shared" si="61"/>
        <v>0</v>
      </c>
      <c r="T977" s="2">
        <f t="shared" si="62"/>
        <v>0</v>
      </c>
      <c r="U977">
        <v>1</v>
      </c>
      <c r="V977" s="2">
        <f t="shared" si="63"/>
        <v>1</v>
      </c>
      <c r="Z977" s="3">
        <v>222.5</v>
      </c>
    </row>
    <row r="978" spans="1:26" x14ac:dyDescent="0.25">
      <c r="A978" t="s">
        <v>9</v>
      </c>
      <c r="B978">
        <v>2</v>
      </c>
      <c r="C978" t="s">
        <v>22</v>
      </c>
      <c r="D978" s="4">
        <v>127000</v>
      </c>
      <c r="E978" s="1" t="s">
        <v>19</v>
      </c>
      <c r="F978" s="3">
        <v>172.4</v>
      </c>
      <c r="G978" t="s">
        <v>11</v>
      </c>
      <c r="H978" t="s">
        <v>18</v>
      </c>
      <c r="I978" t="s">
        <v>37</v>
      </c>
      <c r="J978" t="s">
        <v>14</v>
      </c>
      <c r="K978" t="s">
        <v>21</v>
      </c>
      <c r="L978" t="s">
        <v>14</v>
      </c>
      <c r="M978" t="s">
        <v>417</v>
      </c>
      <c r="N978" t="s">
        <v>420</v>
      </c>
      <c r="O978">
        <v>1</v>
      </c>
      <c r="P978" s="2">
        <f t="shared" si="60"/>
        <v>0.5</v>
      </c>
      <c r="Q978">
        <v>1</v>
      </c>
      <c r="R978" s="2">
        <f t="shared" si="61"/>
        <v>0.5</v>
      </c>
      <c r="T978" s="2">
        <f t="shared" si="62"/>
        <v>0</v>
      </c>
      <c r="V978" s="2">
        <f t="shared" si="63"/>
        <v>0</v>
      </c>
      <c r="Z978" s="3">
        <v>182.4</v>
      </c>
    </row>
    <row r="979" spans="1:26" x14ac:dyDescent="0.25">
      <c r="A979" t="s">
        <v>9</v>
      </c>
      <c r="B979">
        <v>1</v>
      </c>
      <c r="C979" t="s">
        <v>22</v>
      </c>
      <c r="D979" s="4">
        <v>150900</v>
      </c>
      <c r="E979" s="1" t="s">
        <v>19</v>
      </c>
      <c r="F979" s="3">
        <v>245</v>
      </c>
      <c r="G979" t="s">
        <v>11</v>
      </c>
      <c r="H979" t="s">
        <v>18</v>
      </c>
      <c r="I979" t="s">
        <v>21</v>
      </c>
      <c r="J979" t="s">
        <v>14</v>
      </c>
      <c r="K979" t="s">
        <v>21</v>
      </c>
      <c r="L979" t="s">
        <v>14</v>
      </c>
      <c r="M979" t="s">
        <v>417</v>
      </c>
      <c r="N979" t="s">
        <v>420</v>
      </c>
      <c r="P979" s="2">
        <f t="shared" si="60"/>
        <v>0</v>
      </c>
      <c r="R979" s="2">
        <f t="shared" si="61"/>
        <v>0</v>
      </c>
      <c r="S979">
        <v>1</v>
      </c>
      <c r="T979" s="2">
        <f t="shared" si="62"/>
        <v>1</v>
      </c>
      <c r="V979" s="2">
        <f t="shared" si="63"/>
        <v>0</v>
      </c>
      <c r="Z979" s="3">
        <v>255</v>
      </c>
    </row>
    <row r="980" spans="1:26" x14ac:dyDescent="0.25">
      <c r="A980" t="s">
        <v>9</v>
      </c>
      <c r="B980">
        <v>1</v>
      </c>
      <c r="C980" t="s">
        <v>22</v>
      </c>
      <c r="D980" s="4">
        <v>188700</v>
      </c>
      <c r="E980" s="1" t="s">
        <v>19</v>
      </c>
      <c r="F980" s="3">
        <v>0</v>
      </c>
      <c r="G980" t="s">
        <v>11</v>
      </c>
      <c r="H980" t="s">
        <v>18</v>
      </c>
      <c r="I980" t="s">
        <v>21</v>
      </c>
      <c r="J980" t="s">
        <v>14</v>
      </c>
      <c r="K980" t="s">
        <v>21</v>
      </c>
      <c r="L980" t="s">
        <v>14</v>
      </c>
      <c r="M980" t="s">
        <v>420</v>
      </c>
      <c r="N980" t="s">
        <v>420</v>
      </c>
      <c r="P980" s="2">
        <f t="shared" si="60"/>
        <v>0</v>
      </c>
      <c r="R980" s="2">
        <f t="shared" si="61"/>
        <v>0</v>
      </c>
      <c r="S980">
        <v>1</v>
      </c>
      <c r="T980" s="2">
        <f t="shared" si="62"/>
        <v>1</v>
      </c>
      <c r="V980" s="2">
        <f t="shared" si="63"/>
        <v>0</v>
      </c>
      <c r="Z980" s="3">
        <v>1</v>
      </c>
    </row>
    <row r="981" spans="1:26" x14ac:dyDescent="0.25">
      <c r="A981" t="s">
        <v>9</v>
      </c>
      <c r="B981">
        <v>2</v>
      </c>
      <c r="C981" t="s">
        <v>22</v>
      </c>
      <c r="D981" s="4">
        <v>156800</v>
      </c>
      <c r="E981" s="1" t="s">
        <v>19</v>
      </c>
      <c r="F981" s="3">
        <v>474.4</v>
      </c>
      <c r="G981" t="s">
        <v>18</v>
      </c>
      <c r="H981" t="s">
        <v>49</v>
      </c>
      <c r="I981" t="s">
        <v>21</v>
      </c>
      <c r="J981" t="s">
        <v>14</v>
      </c>
      <c r="K981" t="s">
        <v>51</v>
      </c>
      <c r="L981" t="s">
        <v>14</v>
      </c>
      <c r="M981" t="s">
        <v>417</v>
      </c>
      <c r="N981" t="s">
        <v>1157</v>
      </c>
      <c r="O981">
        <v>2</v>
      </c>
      <c r="P981" s="2">
        <f t="shared" si="60"/>
        <v>1</v>
      </c>
      <c r="R981" s="2">
        <f t="shared" si="61"/>
        <v>0</v>
      </c>
      <c r="T981" s="2">
        <f t="shared" si="62"/>
        <v>0</v>
      </c>
      <c r="V981" s="2">
        <f t="shared" si="63"/>
        <v>0</v>
      </c>
      <c r="Z981" s="3">
        <v>246.2</v>
      </c>
    </row>
    <row r="982" spans="1:26" x14ac:dyDescent="0.25">
      <c r="A982" t="s">
        <v>9</v>
      </c>
      <c r="B982">
        <v>1</v>
      </c>
      <c r="C982" t="s">
        <v>22</v>
      </c>
      <c r="D982" s="4">
        <v>158800</v>
      </c>
      <c r="E982" s="1" t="s">
        <v>19</v>
      </c>
      <c r="F982" s="3">
        <v>18.600000000000001</v>
      </c>
      <c r="G982" t="s">
        <v>18</v>
      </c>
      <c r="H982" t="s">
        <v>18</v>
      </c>
      <c r="I982" t="s">
        <v>21</v>
      </c>
      <c r="J982" t="s">
        <v>14</v>
      </c>
      <c r="K982" t="s">
        <v>21</v>
      </c>
      <c r="L982" t="s">
        <v>14</v>
      </c>
      <c r="M982" t="s">
        <v>417</v>
      </c>
      <c r="N982" t="s">
        <v>420</v>
      </c>
      <c r="P982" s="2">
        <f t="shared" si="60"/>
        <v>0</v>
      </c>
      <c r="Q982">
        <v>1</v>
      </c>
      <c r="R982" s="2">
        <f t="shared" si="61"/>
        <v>1</v>
      </c>
      <c r="T982" s="2">
        <f t="shared" si="62"/>
        <v>0</v>
      </c>
      <c r="V982" s="2">
        <f t="shared" si="63"/>
        <v>0</v>
      </c>
      <c r="Z982" s="3">
        <v>20.6</v>
      </c>
    </row>
    <row r="983" spans="1:26" x14ac:dyDescent="0.25">
      <c r="A983" t="s">
        <v>9</v>
      </c>
      <c r="B983">
        <v>4</v>
      </c>
      <c r="C983" t="s">
        <v>27</v>
      </c>
      <c r="D983" s="4">
        <v>102750</v>
      </c>
      <c r="E983" s="1" t="s">
        <v>102</v>
      </c>
      <c r="F983" s="3">
        <v>410.6</v>
      </c>
      <c r="G983" t="s">
        <v>31</v>
      </c>
      <c r="H983" t="s">
        <v>11</v>
      </c>
      <c r="I983" t="s">
        <v>29</v>
      </c>
      <c r="J983" t="s">
        <v>30</v>
      </c>
      <c r="K983" t="s">
        <v>29</v>
      </c>
      <c r="L983" t="s">
        <v>30</v>
      </c>
      <c r="M983" t="s">
        <v>563</v>
      </c>
      <c r="N983" t="s">
        <v>419</v>
      </c>
      <c r="P983" s="2">
        <f t="shared" si="60"/>
        <v>0</v>
      </c>
      <c r="Q983">
        <v>4</v>
      </c>
      <c r="R983" s="2">
        <f t="shared" si="61"/>
        <v>1</v>
      </c>
      <c r="T983" s="2">
        <f t="shared" si="62"/>
        <v>0</v>
      </c>
      <c r="V983" s="2">
        <f t="shared" si="63"/>
        <v>0</v>
      </c>
      <c r="Z983" s="3">
        <v>452.2</v>
      </c>
    </row>
    <row r="984" spans="1:26" x14ac:dyDescent="0.25">
      <c r="A984" t="s">
        <v>9</v>
      </c>
      <c r="B984">
        <v>3</v>
      </c>
      <c r="C984" t="s">
        <v>27</v>
      </c>
      <c r="D984" s="4">
        <v>91133.333333333328</v>
      </c>
      <c r="E984" s="1" t="s">
        <v>102</v>
      </c>
      <c r="F984" s="3">
        <v>0</v>
      </c>
      <c r="G984" t="s">
        <v>11</v>
      </c>
      <c r="H984" t="s">
        <v>11</v>
      </c>
      <c r="I984" t="s">
        <v>15</v>
      </c>
      <c r="J984" t="s">
        <v>14</v>
      </c>
      <c r="K984" t="s">
        <v>15</v>
      </c>
      <c r="L984" t="s">
        <v>14</v>
      </c>
      <c r="M984" t="s">
        <v>500</v>
      </c>
      <c r="N984" t="s">
        <v>416</v>
      </c>
      <c r="P984" s="2">
        <f t="shared" si="60"/>
        <v>0</v>
      </c>
      <c r="Q984">
        <v>1</v>
      </c>
      <c r="R984" s="2">
        <f t="shared" si="61"/>
        <v>0.33333333333333331</v>
      </c>
      <c r="S984">
        <v>1</v>
      </c>
      <c r="T984" s="2">
        <f t="shared" si="62"/>
        <v>0.33333333333333331</v>
      </c>
      <c r="U984">
        <v>1</v>
      </c>
      <c r="V984" s="2">
        <f t="shared" si="63"/>
        <v>0.33333333333333331</v>
      </c>
      <c r="Z984" s="3">
        <v>2.6666666666666665</v>
      </c>
    </row>
    <row r="985" spans="1:26" x14ac:dyDescent="0.25">
      <c r="A985" t="s">
        <v>9</v>
      </c>
      <c r="B985">
        <v>1</v>
      </c>
      <c r="C985" t="s">
        <v>27</v>
      </c>
      <c r="D985" s="4">
        <v>91500</v>
      </c>
      <c r="E985" s="1" t="s">
        <v>102</v>
      </c>
      <c r="F985" s="3">
        <v>15.3</v>
      </c>
      <c r="G985" t="s">
        <v>11</v>
      </c>
      <c r="H985" t="s">
        <v>11</v>
      </c>
      <c r="I985" t="s">
        <v>37</v>
      </c>
      <c r="J985" t="s">
        <v>14</v>
      </c>
      <c r="K985" t="s">
        <v>15</v>
      </c>
      <c r="L985" t="s">
        <v>14</v>
      </c>
      <c r="M985" t="s">
        <v>500</v>
      </c>
      <c r="N985" t="s">
        <v>416</v>
      </c>
      <c r="P985" s="2">
        <f t="shared" si="60"/>
        <v>0</v>
      </c>
      <c r="Q985">
        <v>1</v>
      </c>
      <c r="R985" s="2">
        <f t="shared" si="61"/>
        <v>1</v>
      </c>
      <c r="T985" s="2">
        <f t="shared" si="62"/>
        <v>0</v>
      </c>
      <c r="V985" s="2">
        <f t="shared" si="63"/>
        <v>0</v>
      </c>
      <c r="Z985" s="3">
        <v>26.3</v>
      </c>
    </row>
    <row r="986" spans="1:26" x14ac:dyDescent="0.25">
      <c r="A986" t="s">
        <v>9</v>
      </c>
      <c r="B986">
        <v>1</v>
      </c>
      <c r="C986" t="s">
        <v>27</v>
      </c>
      <c r="D986" s="4">
        <v>135300</v>
      </c>
      <c r="E986" s="1" t="s">
        <v>152</v>
      </c>
      <c r="F986" s="3">
        <v>15.3</v>
      </c>
      <c r="G986" t="s">
        <v>11</v>
      </c>
      <c r="H986" t="s">
        <v>11</v>
      </c>
      <c r="I986" t="s">
        <v>15</v>
      </c>
      <c r="J986" t="s">
        <v>14</v>
      </c>
      <c r="K986" t="s">
        <v>37</v>
      </c>
      <c r="L986" t="s">
        <v>14</v>
      </c>
      <c r="M986" t="s">
        <v>565</v>
      </c>
      <c r="N986" t="s">
        <v>1334</v>
      </c>
      <c r="P986" s="2">
        <f t="shared" si="60"/>
        <v>0</v>
      </c>
      <c r="R986" s="2">
        <f t="shared" si="61"/>
        <v>0</v>
      </c>
      <c r="T986" s="2">
        <f t="shared" si="62"/>
        <v>0</v>
      </c>
      <c r="U986">
        <v>1</v>
      </c>
      <c r="V986" s="2">
        <f t="shared" si="63"/>
        <v>1</v>
      </c>
      <c r="Z986" s="3">
        <v>25.3</v>
      </c>
    </row>
    <row r="987" spans="1:26" x14ac:dyDescent="0.25">
      <c r="A987" t="s">
        <v>9</v>
      </c>
      <c r="B987">
        <v>8</v>
      </c>
      <c r="C987" t="s">
        <v>27</v>
      </c>
      <c r="D987" s="4">
        <v>142725</v>
      </c>
      <c r="E987" s="1" t="s">
        <v>28</v>
      </c>
      <c r="F987" s="3">
        <v>469.40000000000003</v>
      </c>
      <c r="G987" t="s">
        <v>11</v>
      </c>
      <c r="H987" t="s">
        <v>11</v>
      </c>
      <c r="I987" t="s">
        <v>29</v>
      </c>
      <c r="J987" t="s">
        <v>30</v>
      </c>
      <c r="K987" t="s">
        <v>35</v>
      </c>
      <c r="L987" t="s">
        <v>26</v>
      </c>
      <c r="M987" t="s">
        <v>437</v>
      </c>
      <c r="N987" t="s">
        <v>437</v>
      </c>
      <c r="P987" s="2">
        <f t="shared" si="60"/>
        <v>0</v>
      </c>
      <c r="R987" s="2">
        <f t="shared" si="61"/>
        <v>0</v>
      </c>
      <c r="S987">
        <v>8</v>
      </c>
      <c r="T987" s="2">
        <f t="shared" si="62"/>
        <v>1</v>
      </c>
      <c r="V987" s="2">
        <f t="shared" si="63"/>
        <v>0</v>
      </c>
      <c r="Z987" s="3">
        <v>479.94999999999993</v>
      </c>
    </row>
    <row r="988" spans="1:26" x14ac:dyDescent="0.25">
      <c r="A988" t="s">
        <v>9</v>
      </c>
      <c r="B988">
        <v>1</v>
      </c>
      <c r="C988" t="s">
        <v>27</v>
      </c>
      <c r="D988" s="4">
        <v>214300</v>
      </c>
      <c r="E988" s="1" t="s">
        <v>28</v>
      </c>
      <c r="F988" s="3">
        <v>0</v>
      </c>
      <c r="G988" t="s">
        <v>11</v>
      </c>
      <c r="H988" t="s">
        <v>11</v>
      </c>
      <c r="I988" t="s">
        <v>29</v>
      </c>
      <c r="J988" t="s">
        <v>30</v>
      </c>
      <c r="K988" t="s">
        <v>29</v>
      </c>
      <c r="L988" t="s">
        <v>30</v>
      </c>
      <c r="M988" t="s">
        <v>419</v>
      </c>
      <c r="N988" t="s">
        <v>419</v>
      </c>
      <c r="P988" s="2">
        <f t="shared" si="60"/>
        <v>0</v>
      </c>
      <c r="Q988">
        <v>1</v>
      </c>
      <c r="R988" s="2">
        <f t="shared" si="61"/>
        <v>1</v>
      </c>
      <c r="T988" s="2">
        <f t="shared" si="62"/>
        <v>0</v>
      </c>
      <c r="V988" s="2">
        <f t="shared" si="63"/>
        <v>0</v>
      </c>
      <c r="Z988" s="3">
        <v>3</v>
      </c>
    </row>
    <row r="989" spans="1:26" x14ac:dyDescent="0.25">
      <c r="A989" t="s">
        <v>9</v>
      </c>
      <c r="B989">
        <v>2</v>
      </c>
      <c r="C989" t="s">
        <v>27</v>
      </c>
      <c r="D989" s="4">
        <v>132700</v>
      </c>
      <c r="E989" s="1" t="s">
        <v>28</v>
      </c>
      <c r="F989" s="3">
        <v>0</v>
      </c>
      <c r="G989" t="s">
        <v>11</v>
      </c>
      <c r="H989" t="s">
        <v>11</v>
      </c>
      <c r="I989" t="s">
        <v>29</v>
      </c>
      <c r="J989" t="s">
        <v>30</v>
      </c>
      <c r="K989" t="s">
        <v>29</v>
      </c>
      <c r="L989" t="s">
        <v>30</v>
      </c>
      <c r="M989" t="s">
        <v>419</v>
      </c>
      <c r="N989" t="s">
        <v>1272</v>
      </c>
      <c r="P989" s="2">
        <f t="shared" si="60"/>
        <v>0</v>
      </c>
      <c r="R989" s="2">
        <f t="shared" si="61"/>
        <v>0</v>
      </c>
      <c r="S989">
        <v>2</v>
      </c>
      <c r="T989" s="2">
        <f t="shared" si="62"/>
        <v>1</v>
      </c>
      <c r="V989" s="2">
        <f t="shared" si="63"/>
        <v>0</v>
      </c>
      <c r="Z989" s="3">
        <v>1</v>
      </c>
    </row>
    <row r="990" spans="1:26" x14ac:dyDescent="0.25">
      <c r="A990" t="s">
        <v>9</v>
      </c>
      <c r="B990">
        <v>1</v>
      </c>
      <c r="C990" t="s">
        <v>27</v>
      </c>
      <c r="D990" s="4">
        <v>158900</v>
      </c>
      <c r="E990" s="1" t="s">
        <v>28</v>
      </c>
      <c r="F990" s="3">
        <v>0</v>
      </c>
      <c r="G990" t="s">
        <v>11</v>
      </c>
      <c r="H990" t="s">
        <v>11</v>
      </c>
      <c r="I990" t="s">
        <v>29</v>
      </c>
      <c r="J990" t="s">
        <v>30</v>
      </c>
      <c r="K990" t="s">
        <v>29</v>
      </c>
      <c r="L990" t="s">
        <v>30</v>
      </c>
      <c r="M990" t="s">
        <v>419</v>
      </c>
      <c r="N990" t="s">
        <v>433</v>
      </c>
      <c r="P990" s="2">
        <f t="shared" si="60"/>
        <v>0</v>
      </c>
      <c r="Q990">
        <v>1</v>
      </c>
      <c r="R990" s="2">
        <f t="shared" si="61"/>
        <v>1</v>
      </c>
      <c r="T990" s="2">
        <f t="shared" si="62"/>
        <v>0</v>
      </c>
      <c r="V990" s="2">
        <f t="shared" si="63"/>
        <v>0</v>
      </c>
      <c r="Z990" s="3">
        <v>6</v>
      </c>
    </row>
    <row r="991" spans="1:26" x14ac:dyDescent="0.25">
      <c r="A991" t="s">
        <v>9</v>
      </c>
      <c r="B991">
        <v>1</v>
      </c>
      <c r="C991" t="s">
        <v>27</v>
      </c>
      <c r="D991" s="4">
        <v>190100</v>
      </c>
      <c r="E991" s="1" t="s">
        <v>28</v>
      </c>
      <c r="F991" s="3">
        <v>0</v>
      </c>
      <c r="G991" t="s">
        <v>11</v>
      </c>
      <c r="H991" t="s">
        <v>11</v>
      </c>
      <c r="I991" t="s">
        <v>29</v>
      </c>
      <c r="J991" t="s">
        <v>30</v>
      </c>
      <c r="K991" t="s">
        <v>29</v>
      </c>
      <c r="L991" t="s">
        <v>30</v>
      </c>
      <c r="M991" t="s">
        <v>419</v>
      </c>
      <c r="N991" t="s">
        <v>1245</v>
      </c>
      <c r="P991" s="2">
        <f t="shared" si="60"/>
        <v>0</v>
      </c>
      <c r="Q991">
        <v>1</v>
      </c>
      <c r="R991" s="2">
        <f t="shared" si="61"/>
        <v>1</v>
      </c>
      <c r="T991" s="2">
        <f t="shared" si="62"/>
        <v>0</v>
      </c>
      <c r="V991" s="2">
        <f t="shared" si="63"/>
        <v>0</v>
      </c>
      <c r="Z991" s="3">
        <v>6</v>
      </c>
    </row>
    <row r="992" spans="1:26" x14ac:dyDescent="0.25">
      <c r="A992" t="s">
        <v>9</v>
      </c>
      <c r="B992">
        <v>1</v>
      </c>
      <c r="C992" t="s">
        <v>27</v>
      </c>
      <c r="D992" s="4">
        <v>149900</v>
      </c>
      <c r="E992" s="1" t="s">
        <v>28</v>
      </c>
      <c r="F992" s="3">
        <v>0</v>
      </c>
      <c r="G992" t="s">
        <v>11</v>
      </c>
      <c r="H992" t="s">
        <v>11</v>
      </c>
      <c r="I992" t="s">
        <v>29</v>
      </c>
      <c r="J992" t="s">
        <v>30</v>
      </c>
      <c r="K992" t="s">
        <v>29</v>
      </c>
      <c r="L992" t="s">
        <v>30</v>
      </c>
      <c r="M992" t="s">
        <v>419</v>
      </c>
      <c r="N992" t="s">
        <v>420</v>
      </c>
      <c r="P992" s="2">
        <f t="shared" si="60"/>
        <v>0</v>
      </c>
      <c r="Q992">
        <v>1</v>
      </c>
      <c r="R992" s="2">
        <f t="shared" si="61"/>
        <v>1</v>
      </c>
      <c r="T992" s="2">
        <f t="shared" si="62"/>
        <v>0</v>
      </c>
      <c r="V992" s="2">
        <f t="shared" si="63"/>
        <v>0</v>
      </c>
      <c r="Z992" s="3">
        <v>0</v>
      </c>
    </row>
    <row r="993" spans="1:26" x14ac:dyDescent="0.25">
      <c r="A993" t="s">
        <v>9</v>
      </c>
      <c r="B993">
        <v>3</v>
      </c>
      <c r="C993" t="s">
        <v>27</v>
      </c>
      <c r="D993" s="4">
        <v>134300</v>
      </c>
      <c r="E993" s="1" t="s">
        <v>28</v>
      </c>
      <c r="F993" s="3">
        <v>90.2</v>
      </c>
      <c r="G993" t="s">
        <v>11</v>
      </c>
      <c r="H993" t="s">
        <v>11</v>
      </c>
      <c r="I993" t="s">
        <v>29</v>
      </c>
      <c r="J993" t="s">
        <v>30</v>
      </c>
      <c r="K993" t="s">
        <v>20</v>
      </c>
      <c r="L993" t="s">
        <v>14</v>
      </c>
      <c r="M993" t="s">
        <v>419</v>
      </c>
      <c r="N993" t="s">
        <v>540</v>
      </c>
      <c r="P993" s="2">
        <f t="shared" si="60"/>
        <v>0</v>
      </c>
      <c r="R993" s="2">
        <f t="shared" si="61"/>
        <v>0</v>
      </c>
      <c r="S993">
        <v>3</v>
      </c>
      <c r="T993" s="2">
        <f t="shared" si="62"/>
        <v>1</v>
      </c>
      <c r="V993" s="2">
        <f t="shared" si="63"/>
        <v>0</v>
      </c>
      <c r="Z993" s="3">
        <v>95.5</v>
      </c>
    </row>
    <row r="994" spans="1:26" x14ac:dyDescent="0.25">
      <c r="A994" t="s">
        <v>9</v>
      </c>
      <c r="B994">
        <v>1</v>
      </c>
      <c r="C994" t="s">
        <v>27</v>
      </c>
      <c r="D994" s="4">
        <v>137800</v>
      </c>
      <c r="E994" s="1" t="s">
        <v>28</v>
      </c>
      <c r="F994" s="3">
        <v>130.30000000000001</v>
      </c>
      <c r="G994" t="s">
        <v>11</v>
      </c>
      <c r="H994" t="s">
        <v>11</v>
      </c>
      <c r="I994" t="s">
        <v>29</v>
      </c>
      <c r="J994" t="s">
        <v>30</v>
      </c>
      <c r="K994" t="s">
        <v>13</v>
      </c>
      <c r="L994" t="s">
        <v>14</v>
      </c>
      <c r="M994" t="s">
        <v>419</v>
      </c>
      <c r="N994" t="s">
        <v>540</v>
      </c>
      <c r="P994" s="2">
        <f t="shared" si="60"/>
        <v>0</v>
      </c>
      <c r="R994" s="2">
        <f t="shared" si="61"/>
        <v>0</v>
      </c>
      <c r="S994">
        <v>1</v>
      </c>
      <c r="T994" s="2">
        <f t="shared" si="62"/>
        <v>1</v>
      </c>
      <c r="V994" s="2">
        <f t="shared" si="63"/>
        <v>0</v>
      </c>
      <c r="Z994" s="3">
        <v>136.6</v>
      </c>
    </row>
    <row r="995" spans="1:26" x14ac:dyDescent="0.25">
      <c r="A995" t="s">
        <v>9</v>
      </c>
      <c r="B995">
        <v>1</v>
      </c>
      <c r="C995" t="s">
        <v>27</v>
      </c>
      <c r="D995" s="4">
        <v>152100</v>
      </c>
      <c r="E995" s="1" t="s">
        <v>28</v>
      </c>
      <c r="F995" s="3">
        <v>140.1</v>
      </c>
      <c r="G995" t="s">
        <v>11</v>
      </c>
      <c r="H995" t="s">
        <v>11</v>
      </c>
      <c r="I995" t="s">
        <v>29</v>
      </c>
      <c r="J995" t="s">
        <v>30</v>
      </c>
      <c r="K995" t="s">
        <v>37</v>
      </c>
      <c r="L995" t="s">
        <v>14</v>
      </c>
      <c r="M995" t="s">
        <v>419</v>
      </c>
      <c r="N995" t="s">
        <v>540</v>
      </c>
      <c r="P995" s="2">
        <f t="shared" si="60"/>
        <v>0</v>
      </c>
      <c r="R995" s="2">
        <f t="shared" si="61"/>
        <v>0</v>
      </c>
      <c r="S995">
        <v>1</v>
      </c>
      <c r="T995" s="2">
        <f t="shared" si="62"/>
        <v>1</v>
      </c>
      <c r="V995" s="2">
        <f t="shared" si="63"/>
        <v>0</v>
      </c>
      <c r="Z995" s="3">
        <v>147.4</v>
      </c>
    </row>
    <row r="996" spans="1:26" x14ac:dyDescent="0.25">
      <c r="A996" t="s">
        <v>9</v>
      </c>
      <c r="B996">
        <v>2</v>
      </c>
      <c r="C996" t="s">
        <v>27</v>
      </c>
      <c r="D996" s="4">
        <v>192300</v>
      </c>
      <c r="E996" s="1" t="s">
        <v>28</v>
      </c>
      <c r="F996" s="3">
        <v>379.2</v>
      </c>
      <c r="G996" t="s">
        <v>11</v>
      </c>
      <c r="H996" t="s">
        <v>11</v>
      </c>
      <c r="I996" t="s">
        <v>20</v>
      </c>
      <c r="J996" t="s">
        <v>14</v>
      </c>
      <c r="K996" t="s">
        <v>35</v>
      </c>
      <c r="L996" t="s">
        <v>26</v>
      </c>
      <c r="M996" t="s">
        <v>437</v>
      </c>
      <c r="N996" t="s">
        <v>437</v>
      </c>
      <c r="P996" s="2">
        <f t="shared" si="60"/>
        <v>0</v>
      </c>
      <c r="R996" s="2">
        <f t="shared" si="61"/>
        <v>0</v>
      </c>
      <c r="S996">
        <v>2</v>
      </c>
      <c r="T996" s="2">
        <f t="shared" si="62"/>
        <v>1</v>
      </c>
      <c r="V996" s="2">
        <f t="shared" si="63"/>
        <v>0</v>
      </c>
      <c r="Z996" s="3">
        <v>855.8</v>
      </c>
    </row>
    <row r="997" spans="1:26" x14ac:dyDescent="0.25">
      <c r="A997" t="s">
        <v>9</v>
      </c>
      <c r="B997">
        <v>1</v>
      </c>
      <c r="C997" t="s">
        <v>27</v>
      </c>
      <c r="D997" s="4">
        <v>135200</v>
      </c>
      <c r="E997" s="1" t="s">
        <v>28</v>
      </c>
      <c r="F997" s="3">
        <v>0</v>
      </c>
      <c r="G997" t="s">
        <v>11</v>
      </c>
      <c r="H997" t="s">
        <v>11</v>
      </c>
      <c r="I997" t="s">
        <v>13</v>
      </c>
      <c r="J997" t="s">
        <v>14</v>
      </c>
      <c r="K997" t="s">
        <v>13</v>
      </c>
      <c r="L997" t="s">
        <v>14</v>
      </c>
      <c r="M997" t="s">
        <v>416</v>
      </c>
      <c r="N997" t="s">
        <v>416</v>
      </c>
      <c r="O997">
        <v>1</v>
      </c>
      <c r="P997" s="2">
        <f t="shared" si="60"/>
        <v>1</v>
      </c>
      <c r="R997" s="2">
        <f t="shared" si="61"/>
        <v>0</v>
      </c>
      <c r="T997" s="2">
        <f t="shared" si="62"/>
        <v>0</v>
      </c>
      <c r="V997" s="2">
        <f t="shared" si="63"/>
        <v>0</v>
      </c>
      <c r="Z997" s="3">
        <v>0</v>
      </c>
    </row>
    <row r="998" spans="1:26" x14ac:dyDescent="0.25">
      <c r="A998" t="s">
        <v>9</v>
      </c>
      <c r="B998">
        <v>1</v>
      </c>
      <c r="C998" t="s">
        <v>27</v>
      </c>
      <c r="D998" s="4">
        <v>128700</v>
      </c>
      <c r="E998" s="1" t="s">
        <v>28</v>
      </c>
      <c r="F998" s="3">
        <v>0</v>
      </c>
      <c r="G998" t="s">
        <v>11</v>
      </c>
      <c r="H998" t="s">
        <v>11</v>
      </c>
      <c r="I998" t="s">
        <v>15</v>
      </c>
      <c r="J998" t="s">
        <v>14</v>
      </c>
      <c r="K998" t="s">
        <v>15</v>
      </c>
      <c r="L998" t="s">
        <v>14</v>
      </c>
      <c r="M998" t="s">
        <v>416</v>
      </c>
      <c r="N998" t="s">
        <v>1246</v>
      </c>
      <c r="P998" s="2">
        <f t="shared" si="60"/>
        <v>0</v>
      </c>
      <c r="R998" s="2">
        <f t="shared" si="61"/>
        <v>0</v>
      </c>
      <c r="T998" s="2">
        <f t="shared" si="62"/>
        <v>0</v>
      </c>
      <c r="U998">
        <v>1</v>
      </c>
      <c r="V998" s="2">
        <f t="shared" si="63"/>
        <v>1</v>
      </c>
      <c r="Z998" s="3">
        <v>0</v>
      </c>
    </row>
    <row r="999" spans="1:26" x14ac:dyDescent="0.25">
      <c r="A999" t="s">
        <v>9</v>
      </c>
      <c r="B999">
        <v>1</v>
      </c>
      <c r="C999" t="s">
        <v>27</v>
      </c>
      <c r="D999" s="4">
        <v>150600</v>
      </c>
      <c r="E999" s="1" t="s">
        <v>28</v>
      </c>
      <c r="F999" s="3">
        <v>11</v>
      </c>
      <c r="G999" t="s">
        <v>11</v>
      </c>
      <c r="H999" t="s">
        <v>11</v>
      </c>
      <c r="I999" t="s">
        <v>15</v>
      </c>
      <c r="J999" t="s">
        <v>14</v>
      </c>
      <c r="K999" t="s">
        <v>15</v>
      </c>
      <c r="L999" t="s">
        <v>14</v>
      </c>
      <c r="M999" t="s">
        <v>416</v>
      </c>
      <c r="N999" t="s">
        <v>1245</v>
      </c>
      <c r="P999" s="2">
        <f t="shared" si="60"/>
        <v>0</v>
      </c>
      <c r="R999" s="2">
        <f t="shared" si="61"/>
        <v>0</v>
      </c>
      <c r="T999" s="2">
        <f t="shared" si="62"/>
        <v>0</v>
      </c>
      <c r="U999">
        <v>1</v>
      </c>
      <c r="V999" s="2">
        <f t="shared" si="63"/>
        <v>1</v>
      </c>
      <c r="Z999" s="3">
        <v>16</v>
      </c>
    </row>
    <row r="1000" spans="1:26" x14ac:dyDescent="0.25">
      <c r="A1000" t="s">
        <v>9</v>
      </c>
      <c r="B1000">
        <v>1</v>
      </c>
      <c r="C1000" t="s">
        <v>27</v>
      </c>
      <c r="D1000" s="4">
        <v>152000</v>
      </c>
      <c r="E1000" s="1" t="s">
        <v>28</v>
      </c>
      <c r="F1000" s="3">
        <v>0</v>
      </c>
      <c r="G1000" t="s">
        <v>11</v>
      </c>
      <c r="H1000" t="s">
        <v>11</v>
      </c>
      <c r="I1000" t="s">
        <v>15</v>
      </c>
      <c r="J1000" t="s">
        <v>14</v>
      </c>
      <c r="K1000" t="s">
        <v>15</v>
      </c>
      <c r="L1000" t="s">
        <v>14</v>
      </c>
      <c r="M1000" t="s">
        <v>416</v>
      </c>
      <c r="N1000" t="s">
        <v>500</v>
      </c>
      <c r="P1000" s="2">
        <f t="shared" si="60"/>
        <v>0</v>
      </c>
      <c r="R1000" s="2">
        <f t="shared" si="61"/>
        <v>0</v>
      </c>
      <c r="S1000">
        <v>1</v>
      </c>
      <c r="T1000" s="2">
        <f t="shared" si="62"/>
        <v>1</v>
      </c>
      <c r="V1000" s="2">
        <f t="shared" si="63"/>
        <v>0</v>
      </c>
      <c r="Z1000" s="3">
        <v>6</v>
      </c>
    </row>
    <row r="1001" spans="1:26" x14ac:dyDescent="0.25">
      <c r="A1001" t="s">
        <v>9</v>
      </c>
      <c r="B1001">
        <v>5</v>
      </c>
      <c r="C1001" t="s">
        <v>27</v>
      </c>
      <c r="D1001" s="4">
        <v>148387.5</v>
      </c>
      <c r="E1001" s="1" t="s">
        <v>28</v>
      </c>
      <c r="F1001" s="3">
        <v>0</v>
      </c>
      <c r="G1001" t="s">
        <v>11</v>
      </c>
      <c r="H1001" t="s">
        <v>11</v>
      </c>
      <c r="I1001" t="s">
        <v>15</v>
      </c>
      <c r="J1001" t="s">
        <v>14</v>
      </c>
      <c r="K1001" t="s">
        <v>15</v>
      </c>
      <c r="L1001" t="s">
        <v>14</v>
      </c>
      <c r="M1001" t="s">
        <v>416</v>
      </c>
      <c r="N1001" t="s">
        <v>416</v>
      </c>
      <c r="P1001" s="2">
        <f t="shared" si="60"/>
        <v>0</v>
      </c>
      <c r="R1001" s="2">
        <f t="shared" si="61"/>
        <v>0</v>
      </c>
      <c r="S1001">
        <v>4</v>
      </c>
      <c r="T1001" s="2">
        <f t="shared" si="62"/>
        <v>0.8</v>
      </c>
      <c r="U1001">
        <v>1</v>
      </c>
      <c r="V1001" s="2">
        <f t="shared" si="63"/>
        <v>0.2</v>
      </c>
      <c r="Z1001" s="3">
        <v>0</v>
      </c>
    </row>
    <row r="1002" spans="1:26" x14ac:dyDescent="0.25">
      <c r="A1002" t="s">
        <v>9</v>
      </c>
      <c r="B1002">
        <v>1</v>
      </c>
      <c r="C1002" t="s">
        <v>27</v>
      </c>
      <c r="D1002" s="4">
        <v>129900</v>
      </c>
      <c r="E1002" s="1" t="s">
        <v>28</v>
      </c>
      <c r="F1002" s="3">
        <v>0</v>
      </c>
      <c r="G1002" t="s">
        <v>11</v>
      </c>
      <c r="H1002" t="s">
        <v>11</v>
      </c>
      <c r="I1002" t="s">
        <v>15</v>
      </c>
      <c r="J1002" t="s">
        <v>14</v>
      </c>
      <c r="K1002" t="s">
        <v>15</v>
      </c>
      <c r="L1002" t="s">
        <v>14</v>
      </c>
      <c r="M1002" t="s">
        <v>416</v>
      </c>
      <c r="N1002" t="s">
        <v>754</v>
      </c>
      <c r="P1002" s="2">
        <f t="shared" si="60"/>
        <v>0</v>
      </c>
      <c r="Q1002">
        <v>1</v>
      </c>
      <c r="R1002" s="2">
        <f t="shared" si="61"/>
        <v>1</v>
      </c>
      <c r="T1002" s="2">
        <f t="shared" si="62"/>
        <v>0</v>
      </c>
      <c r="V1002" s="2">
        <f t="shared" si="63"/>
        <v>0</v>
      </c>
      <c r="Z1002" s="3">
        <v>0</v>
      </c>
    </row>
    <row r="1003" spans="1:26" x14ac:dyDescent="0.25">
      <c r="A1003" t="s">
        <v>9</v>
      </c>
      <c r="B1003">
        <v>1</v>
      </c>
      <c r="C1003" t="s">
        <v>27</v>
      </c>
      <c r="D1003" s="4">
        <v>114000</v>
      </c>
      <c r="E1003" s="1" t="s">
        <v>28</v>
      </c>
      <c r="F1003" s="3">
        <v>0</v>
      </c>
      <c r="G1003" t="s">
        <v>11</v>
      </c>
      <c r="H1003" t="s">
        <v>11</v>
      </c>
      <c r="I1003" t="s">
        <v>15</v>
      </c>
      <c r="J1003" t="s">
        <v>14</v>
      </c>
      <c r="K1003" t="s">
        <v>15</v>
      </c>
      <c r="L1003" t="s">
        <v>14</v>
      </c>
      <c r="M1003" t="s">
        <v>416</v>
      </c>
      <c r="N1003" t="s">
        <v>1275</v>
      </c>
      <c r="P1003" s="2">
        <f t="shared" si="60"/>
        <v>0</v>
      </c>
      <c r="Q1003">
        <v>1</v>
      </c>
      <c r="R1003" s="2">
        <f t="shared" si="61"/>
        <v>1</v>
      </c>
      <c r="T1003" s="2">
        <f t="shared" si="62"/>
        <v>0</v>
      </c>
      <c r="V1003" s="2">
        <f t="shared" si="63"/>
        <v>0</v>
      </c>
      <c r="Z1003" s="3">
        <v>0</v>
      </c>
    </row>
    <row r="1004" spans="1:26" x14ac:dyDescent="0.25">
      <c r="A1004" t="s">
        <v>9</v>
      </c>
      <c r="B1004">
        <v>1</v>
      </c>
      <c r="C1004" t="s">
        <v>27</v>
      </c>
      <c r="D1004" s="4">
        <v>43200</v>
      </c>
      <c r="E1004" s="1" t="s">
        <v>28</v>
      </c>
      <c r="F1004" s="3">
        <v>0</v>
      </c>
      <c r="G1004" t="s">
        <v>11</v>
      </c>
      <c r="H1004" t="s">
        <v>11</v>
      </c>
      <c r="I1004" t="s">
        <v>15</v>
      </c>
      <c r="J1004" t="s">
        <v>14</v>
      </c>
      <c r="K1004" t="s">
        <v>15</v>
      </c>
      <c r="L1004" t="s">
        <v>14</v>
      </c>
      <c r="M1004" t="s">
        <v>416</v>
      </c>
      <c r="N1004" t="s">
        <v>563</v>
      </c>
      <c r="P1004" s="2">
        <f t="shared" si="60"/>
        <v>0</v>
      </c>
      <c r="R1004" s="2">
        <f t="shared" si="61"/>
        <v>0</v>
      </c>
      <c r="S1004">
        <v>1</v>
      </c>
      <c r="T1004" s="2">
        <f t="shared" si="62"/>
        <v>1</v>
      </c>
      <c r="V1004" s="2">
        <f t="shared" si="63"/>
        <v>0</v>
      </c>
      <c r="Z1004" s="3">
        <v>0</v>
      </c>
    </row>
    <row r="1005" spans="1:26" x14ac:dyDescent="0.25">
      <c r="A1005" t="s">
        <v>9</v>
      </c>
      <c r="B1005">
        <v>2</v>
      </c>
      <c r="C1005" t="s">
        <v>27</v>
      </c>
      <c r="D1005" s="4">
        <v>145100</v>
      </c>
      <c r="E1005" s="1" t="s">
        <v>28</v>
      </c>
      <c r="F1005" s="3">
        <v>15.3</v>
      </c>
      <c r="G1005" t="s">
        <v>11</v>
      </c>
      <c r="H1005" t="s">
        <v>11</v>
      </c>
      <c r="I1005" t="s">
        <v>15</v>
      </c>
      <c r="J1005" t="s">
        <v>14</v>
      </c>
      <c r="K1005" t="s">
        <v>37</v>
      </c>
      <c r="L1005" t="s">
        <v>14</v>
      </c>
      <c r="M1005" t="s">
        <v>416</v>
      </c>
      <c r="N1005" t="s">
        <v>1135</v>
      </c>
      <c r="P1005" s="2">
        <f t="shared" si="60"/>
        <v>0</v>
      </c>
      <c r="R1005" s="2">
        <f t="shared" si="61"/>
        <v>0</v>
      </c>
      <c r="S1005">
        <v>2</v>
      </c>
      <c r="T1005" s="2">
        <f t="shared" si="62"/>
        <v>1</v>
      </c>
      <c r="V1005" s="2">
        <f t="shared" si="63"/>
        <v>0</v>
      </c>
      <c r="Z1005" s="3">
        <v>16.3</v>
      </c>
    </row>
    <row r="1006" spans="1:26" x14ac:dyDescent="0.25">
      <c r="A1006" t="s">
        <v>9</v>
      </c>
      <c r="B1006">
        <v>1</v>
      </c>
      <c r="C1006" t="s">
        <v>27</v>
      </c>
      <c r="D1006" s="4">
        <v>122900</v>
      </c>
      <c r="E1006" s="1" t="s">
        <v>28</v>
      </c>
      <c r="F1006" s="3">
        <v>0</v>
      </c>
      <c r="G1006" t="s">
        <v>11</v>
      </c>
      <c r="H1006" t="s">
        <v>10</v>
      </c>
      <c r="I1006" t="s">
        <v>15</v>
      </c>
      <c r="J1006" t="s">
        <v>14</v>
      </c>
      <c r="K1006" t="s">
        <v>13</v>
      </c>
      <c r="L1006" t="s">
        <v>14</v>
      </c>
      <c r="M1006" t="s">
        <v>416</v>
      </c>
      <c r="N1006" t="s">
        <v>1336</v>
      </c>
      <c r="P1006" s="2">
        <f t="shared" si="60"/>
        <v>0</v>
      </c>
      <c r="R1006" s="2">
        <f t="shared" si="61"/>
        <v>0</v>
      </c>
      <c r="T1006" s="2">
        <f t="shared" si="62"/>
        <v>0</v>
      </c>
      <c r="U1006">
        <v>1</v>
      </c>
      <c r="V1006" s="2">
        <f t="shared" si="63"/>
        <v>1</v>
      </c>
      <c r="Z1006" s="3">
        <v>5.5</v>
      </c>
    </row>
    <row r="1007" spans="1:26" x14ac:dyDescent="0.25">
      <c r="A1007" t="s">
        <v>9</v>
      </c>
      <c r="B1007">
        <v>25</v>
      </c>
      <c r="C1007" t="s">
        <v>27</v>
      </c>
      <c r="D1007" s="4">
        <v>138758.63636363635</v>
      </c>
      <c r="E1007" s="1" t="s">
        <v>28</v>
      </c>
      <c r="F1007" s="3">
        <v>285.4295454545454</v>
      </c>
      <c r="G1007" t="s">
        <v>11</v>
      </c>
      <c r="H1007" t="s">
        <v>18</v>
      </c>
      <c r="I1007" t="s">
        <v>29</v>
      </c>
      <c r="J1007" t="s">
        <v>30</v>
      </c>
      <c r="K1007" t="s">
        <v>21</v>
      </c>
      <c r="L1007" t="s">
        <v>14</v>
      </c>
      <c r="M1007" t="s">
        <v>419</v>
      </c>
      <c r="N1007" t="s">
        <v>420</v>
      </c>
      <c r="O1007">
        <v>1</v>
      </c>
      <c r="P1007" s="2">
        <f t="shared" si="60"/>
        <v>0.04</v>
      </c>
      <c r="Q1007">
        <v>11</v>
      </c>
      <c r="R1007" s="2">
        <f t="shared" si="61"/>
        <v>0.44</v>
      </c>
      <c r="S1007">
        <v>10</v>
      </c>
      <c r="T1007" s="2">
        <f t="shared" si="62"/>
        <v>0.4</v>
      </c>
      <c r="U1007">
        <v>3</v>
      </c>
      <c r="V1007" s="2">
        <f t="shared" si="63"/>
        <v>0.12</v>
      </c>
      <c r="Z1007" s="3">
        <v>294.59242424242427</v>
      </c>
    </row>
    <row r="1008" spans="1:26" x14ac:dyDescent="0.25">
      <c r="A1008" t="s">
        <v>9</v>
      </c>
      <c r="B1008">
        <v>2</v>
      </c>
      <c r="C1008" t="s">
        <v>27</v>
      </c>
      <c r="D1008" s="4">
        <v>88400</v>
      </c>
      <c r="E1008" s="1" t="s">
        <v>41</v>
      </c>
      <c r="F1008" s="3">
        <v>310.8</v>
      </c>
      <c r="G1008" t="s">
        <v>31</v>
      </c>
      <c r="H1008" t="s">
        <v>11</v>
      </c>
      <c r="I1008" t="s">
        <v>29</v>
      </c>
      <c r="J1008" t="s">
        <v>30</v>
      </c>
      <c r="K1008" t="s">
        <v>15</v>
      </c>
      <c r="L1008" t="s">
        <v>14</v>
      </c>
      <c r="M1008" t="s">
        <v>556</v>
      </c>
      <c r="N1008" t="s">
        <v>416</v>
      </c>
      <c r="P1008" s="2">
        <f t="shared" si="60"/>
        <v>0</v>
      </c>
      <c r="R1008" s="2">
        <f t="shared" si="61"/>
        <v>0</v>
      </c>
      <c r="S1008">
        <v>2</v>
      </c>
      <c r="T1008" s="2">
        <f t="shared" si="62"/>
        <v>1</v>
      </c>
      <c r="V1008" s="2">
        <f t="shared" si="63"/>
        <v>0</v>
      </c>
      <c r="Z1008" s="3">
        <v>172.7</v>
      </c>
    </row>
    <row r="1009" spans="1:26" x14ac:dyDescent="0.25">
      <c r="A1009" t="s">
        <v>9</v>
      </c>
      <c r="B1009">
        <v>2</v>
      </c>
      <c r="C1009" t="s">
        <v>27</v>
      </c>
      <c r="D1009" s="4">
        <v>86450</v>
      </c>
      <c r="E1009" s="1" t="s">
        <v>41</v>
      </c>
      <c r="F1009" s="3">
        <v>155.4</v>
      </c>
      <c r="G1009" t="s">
        <v>11</v>
      </c>
      <c r="H1009" t="s">
        <v>11</v>
      </c>
      <c r="I1009" t="s">
        <v>29</v>
      </c>
      <c r="J1009" t="s">
        <v>30</v>
      </c>
      <c r="K1009" t="s">
        <v>15</v>
      </c>
      <c r="L1009" t="s">
        <v>14</v>
      </c>
      <c r="M1009" t="s">
        <v>419</v>
      </c>
      <c r="N1009" t="s">
        <v>416</v>
      </c>
      <c r="P1009" s="2">
        <f t="shared" si="60"/>
        <v>0</v>
      </c>
      <c r="R1009" s="2">
        <f t="shared" si="61"/>
        <v>0</v>
      </c>
      <c r="S1009">
        <v>2</v>
      </c>
      <c r="T1009" s="2">
        <f t="shared" si="62"/>
        <v>1</v>
      </c>
      <c r="V1009" s="2">
        <f t="shared" si="63"/>
        <v>0</v>
      </c>
      <c r="Z1009" s="3">
        <v>165.7</v>
      </c>
    </row>
    <row r="1010" spans="1:26" x14ac:dyDescent="0.25">
      <c r="A1010" t="s">
        <v>9</v>
      </c>
      <c r="B1010">
        <v>1</v>
      </c>
      <c r="C1010" t="s">
        <v>27</v>
      </c>
      <c r="D1010" s="4">
        <v>218000</v>
      </c>
      <c r="E1010" s="1" t="s">
        <v>24</v>
      </c>
      <c r="F1010" s="3">
        <v>233.6</v>
      </c>
      <c r="G1010" t="s">
        <v>11</v>
      </c>
      <c r="H1010" t="s">
        <v>11</v>
      </c>
      <c r="I1010" t="s">
        <v>21</v>
      </c>
      <c r="J1010" t="s">
        <v>14</v>
      </c>
      <c r="K1010" t="s">
        <v>25</v>
      </c>
      <c r="L1010" t="s">
        <v>26</v>
      </c>
      <c r="M1010" t="s">
        <v>420</v>
      </c>
      <c r="N1010" t="s">
        <v>418</v>
      </c>
      <c r="O1010">
        <v>1</v>
      </c>
      <c r="P1010" s="2">
        <f t="shared" si="60"/>
        <v>1</v>
      </c>
      <c r="R1010" s="2">
        <f t="shared" si="61"/>
        <v>0</v>
      </c>
      <c r="T1010" s="2">
        <f t="shared" si="62"/>
        <v>0</v>
      </c>
      <c r="V1010" s="2">
        <f t="shared" si="63"/>
        <v>0</v>
      </c>
      <c r="Z1010" s="3">
        <v>240.6</v>
      </c>
    </row>
    <row r="1011" spans="1:26" x14ac:dyDescent="0.25">
      <c r="A1011" t="s">
        <v>9</v>
      </c>
      <c r="B1011">
        <v>1</v>
      </c>
      <c r="C1011" t="s">
        <v>27</v>
      </c>
      <c r="D1011" s="4">
        <v>99700</v>
      </c>
      <c r="E1011" s="1" t="s">
        <v>24</v>
      </c>
      <c r="F1011" s="3">
        <v>152.9</v>
      </c>
      <c r="G1011" t="s">
        <v>11</v>
      </c>
      <c r="H1011" t="s">
        <v>11</v>
      </c>
      <c r="I1011" t="s">
        <v>25</v>
      </c>
      <c r="J1011" t="s">
        <v>26</v>
      </c>
      <c r="K1011" t="s">
        <v>47</v>
      </c>
      <c r="L1011" t="s">
        <v>14</v>
      </c>
      <c r="M1011" t="s">
        <v>418</v>
      </c>
      <c r="N1011" t="s">
        <v>484</v>
      </c>
      <c r="P1011" s="2">
        <f t="shared" si="60"/>
        <v>0</v>
      </c>
      <c r="R1011" s="2">
        <f t="shared" si="61"/>
        <v>0</v>
      </c>
      <c r="T1011" s="2">
        <f t="shared" si="62"/>
        <v>0</v>
      </c>
      <c r="U1011">
        <v>1</v>
      </c>
      <c r="V1011" s="2">
        <f t="shared" si="63"/>
        <v>1</v>
      </c>
      <c r="Z1011" s="3">
        <v>163.9</v>
      </c>
    </row>
    <row r="1012" spans="1:26" x14ac:dyDescent="0.25">
      <c r="A1012" t="s">
        <v>9</v>
      </c>
      <c r="B1012">
        <v>271</v>
      </c>
      <c r="C1012" t="s">
        <v>27</v>
      </c>
      <c r="D1012" s="4">
        <v>99803.616617005653</v>
      </c>
      <c r="E1012" s="1" t="s">
        <v>24</v>
      </c>
      <c r="F1012" s="3">
        <v>179.51367135207499</v>
      </c>
      <c r="G1012" t="s">
        <v>11</v>
      </c>
      <c r="H1012" t="s">
        <v>11</v>
      </c>
      <c r="I1012" t="s">
        <v>25</v>
      </c>
      <c r="J1012" t="s">
        <v>26</v>
      </c>
      <c r="K1012" t="s">
        <v>20</v>
      </c>
      <c r="L1012" t="s">
        <v>14</v>
      </c>
      <c r="M1012" t="s">
        <v>418</v>
      </c>
      <c r="N1012" t="s">
        <v>417</v>
      </c>
      <c r="O1012">
        <v>54</v>
      </c>
      <c r="P1012" s="2">
        <f t="shared" si="60"/>
        <v>0.19926199261992619</v>
      </c>
      <c r="Q1012">
        <v>72</v>
      </c>
      <c r="R1012" s="2">
        <f t="shared" si="61"/>
        <v>0.26568265682656828</v>
      </c>
      <c r="S1012">
        <v>62</v>
      </c>
      <c r="T1012" s="2">
        <f t="shared" si="62"/>
        <v>0.22878228782287824</v>
      </c>
      <c r="U1012">
        <v>83</v>
      </c>
      <c r="V1012" s="2">
        <f t="shared" si="63"/>
        <v>0.30627306273062732</v>
      </c>
      <c r="Z1012" s="3">
        <v>186.7577693390048</v>
      </c>
    </row>
    <row r="1013" spans="1:26" x14ac:dyDescent="0.25">
      <c r="A1013" t="s">
        <v>9</v>
      </c>
      <c r="B1013">
        <v>3</v>
      </c>
      <c r="C1013" t="s">
        <v>27</v>
      </c>
      <c r="D1013" s="4">
        <v>98133.333333333328</v>
      </c>
      <c r="E1013" s="1" t="s">
        <v>24</v>
      </c>
      <c r="F1013" s="3">
        <v>148.5</v>
      </c>
      <c r="G1013" t="s">
        <v>11</v>
      </c>
      <c r="H1013" t="s">
        <v>11</v>
      </c>
      <c r="I1013" t="s">
        <v>25</v>
      </c>
      <c r="J1013" t="s">
        <v>26</v>
      </c>
      <c r="K1013" t="s">
        <v>46</v>
      </c>
      <c r="L1013" t="s">
        <v>14</v>
      </c>
      <c r="M1013" t="s">
        <v>418</v>
      </c>
      <c r="N1013" t="s">
        <v>484</v>
      </c>
      <c r="P1013" s="2">
        <f t="shared" si="60"/>
        <v>0</v>
      </c>
      <c r="R1013" s="2">
        <f t="shared" si="61"/>
        <v>0</v>
      </c>
      <c r="T1013" s="2">
        <f t="shared" si="62"/>
        <v>0</v>
      </c>
      <c r="U1013">
        <v>3</v>
      </c>
      <c r="V1013" s="2">
        <f t="shared" si="63"/>
        <v>1</v>
      </c>
      <c r="Z1013" s="3">
        <v>156.16666666666666</v>
      </c>
    </row>
    <row r="1014" spans="1:26" x14ac:dyDescent="0.25">
      <c r="A1014" t="s">
        <v>9</v>
      </c>
      <c r="B1014">
        <v>2</v>
      </c>
      <c r="C1014" t="s">
        <v>27</v>
      </c>
      <c r="D1014" s="4">
        <v>190300</v>
      </c>
      <c r="E1014" s="1" t="s">
        <v>159</v>
      </c>
      <c r="F1014" s="3">
        <v>48.8</v>
      </c>
      <c r="G1014" t="s">
        <v>11</v>
      </c>
      <c r="H1014" t="s">
        <v>11</v>
      </c>
      <c r="I1014" t="s">
        <v>32</v>
      </c>
      <c r="J1014" t="s">
        <v>14</v>
      </c>
      <c r="K1014" t="s">
        <v>20</v>
      </c>
      <c r="L1014" t="s">
        <v>14</v>
      </c>
      <c r="M1014" t="s">
        <v>567</v>
      </c>
      <c r="N1014" t="s">
        <v>1154</v>
      </c>
      <c r="P1014" s="2">
        <f t="shared" si="60"/>
        <v>0</v>
      </c>
      <c r="R1014" s="2">
        <f t="shared" si="61"/>
        <v>0</v>
      </c>
      <c r="T1014" s="2">
        <f t="shared" si="62"/>
        <v>0</v>
      </c>
      <c r="U1014">
        <v>2</v>
      </c>
      <c r="V1014" s="2">
        <f t="shared" si="63"/>
        <v>1</v>
      </c>
      <c r="Z1014" s="3">
        <v>59</v>
      </c>
    </row>
    <row r="1015" spans="1:26" x14ac:dyDescent="0.25">
      <c r="A1015" t="s">
        <v>9</v>
      </c>
      <c r="B1015">
        <v>5</v>
      </c>
      <c r="C1015" t="s">
        <v>27</v>
      </c>
      <c r="D1015" s="4">
        <v>151640</v>
      </c>
      <c r="E1015" s="1" t="s">
        <v>19</v>
      </c>
      <c r="F1015" s="3">
        <v>0</v>
      </c>
      <c r="G1015" t="s">
        <v>11</v>
      </c>
      <c r="H1015" t="s">
        <v>11</v>
      </c>
      <c r="I1015" t="s">
        <v>20</v>
      </c>
      <c r="J1015" t="s">
        <v>14</v>
      </c>
      <c r="K1015" t="s">
        <v>20</v>
      </c>
      <c r="L1015" t="s">
        <v>14</v>
      </c>
      <c r="M1015" t="s">
        <v>417</v>
      </c>
      <c r="N1015" t="s">
        <v>1186</v>
      </c>
      <c r="P1015" s="2">
        <f t="shared" si="60"/>
        <v>0</v>
      </c>
      <c r="Q1015">
        <v>5</v>
      </c>
      <c r="R1015" s="2">
        <f t="shared" si="61"/>
        <v>1</v>
      </c>
      <c r="T1015" s="2">
        <f t="shared" si="62"/>
        <v>0</v>
      </c>
      <c r="V1015" s="2">
        <f t="shared" si="63"/>
        <v>0</v>
      </c>
      <c r="Z1015" s="3">
        <v>0</v>
      </c>
    </row>
    <row r="1016" spans="1:26" x14ac:dyDescent="0.25">
      <c r="A1016" t="s">
        <v>9</v>
      </c>
      <c r="B1016">
        <v>1</v>
      </c>
      <c r="C1016" t="s">
        <v>27</v>
      </c>
      <c r="D1016" s="4">
        <v>155000</v>
      </c>
      <c r="E1016" s="1" t="s">
        <v>19</v>
      </c>
      <c r="F1016" s="3">
        <v>0</v>
      </c>
      <c r="G1016" t="s">
        <v>11</v>
      </c>
      <c r="H1016" t="s">
        <v>11</v>
      </c>
      <c r="I1016" t="s">
        <v>20</v>
      </c>
      <c r="J1016" t="s">
        <v>14</v>
      </c>
      <c r="K1016" t="s">
        <v>20</v>
      </c>
      <c r="L1016" t="s">
        <v>14</v>
      </c>
      <c r="M1016" t="s">
        <v>417</v>
      </c>
      <c r="N1016" t="s">
        <v>829</v>
      </c>
      <c r="P1016" s="2">
        <f t="shared" si="60"/>
        <v>0</v>
      </c>
      <c r="Q1016">
        <v>1</v>
      </c>
      <c r="R1016" s="2">
        <f t="shared" si="61"/>
        <v>1</v>
      </c>
      <c r="T1016" s="2">
        <f t="shared" si="62"/>
        <v>0</v>
      </c>
      <c r="V1016" s="2">
        <f t="shared" si="63"/>
        <v>0</v>
      </c>
      <c r="Z1016" s="3">
        <v>0</v>
      </c>
    </row>
    <row r="1017" spans="1:26" x14ac:dyDescent="0.25">
      <c r="A1017" t="s">
        <v>9</v>
      </c>
      <c r="B1017">
        <v>35</v>
      </c>
      <c r="C1017" t="s">
        <v>27</v>
      </c>
      <c r="D1017" s="4">
        <v>146696.02272727274</v>
      </c>
      <c r="E1017" s="1" t="s">
        <v>19</v>
      </c>
      <c r="F1017" s="3">
        <v>198.05170454545456</v>
      </c>
      <c r="G1017" t="s">
        <v>11</v>
      </c>
      <c r="H1017" t="s">
        <v>18</v>
      </c>
      <c r="I1017" t="s">
        <v>20</v>
      </c>
      <c r="J1017" t="s">
        <v>14</v>
      </c>
      <c r="K1017" t="s">
        <v>21</v>
      </c>
      <c r="L1017" t="s">
        <v>14</v>
      </c>
      <c r="M1017" t="s">
        <v>417</v>
      </c>
      <c r="N1017" t="s">
        <v>420</v>
      </c>
      <c r="O1017">
        <v>8</v>
      </c>
      <c r="P1017" s="2">
        <f t="shared" si="60"/>
        <v>0.22857142857142856</v>
      </c>
      <c r="Q1017">
        <v>8</v>
      </c>
      <c r="R1017" s="2">
        <f t="shared" si="61"/>
        <v>0.22857142857142856</v>
      </c>
      <c r="S1017">
        <v>8</v>
      </c>
      <c r="T1017" s="2">
        <f t="shared" si="62"/>
        <v>0.22857142857142856</v>
      </c>
      <c r="U1017">
        <v>11</v>
      </c>
      <c r="V1017" s="2">
        <f t="shared" si="63"/>
        <v>0.31428571428571428</v>
      </c>
      <c r="Z1017" s="3">
        <v>203.7903409090909</v>
      </c>
    </row>
    <row r="1018" spans="1:26" x14ac:dyDescent="0.25">
      <c r="A1018" t="s">
        <v>9</v>
      </c>
      <c r="B1018">
        <v>1</v>
      </c>
      <c r="C1018" t="s">
        <v>16</v>
      </c>
      <c r="D1018" s="4">
        <v>180800</v>
      </c>
      <c r="E1018" s="1" t="s">
        <v>74</v>
      </c>
      <c r="F1018" s="3">
        <v>9.3000000000000007</v>
      </c>
      <c r="G1018" t="s">
        <v>90</v>
      </c>
      <c r="H1018" t="s">
        <v>11</v>
      </c>
      <c r="I1018" t="s">
        <v>21</v>
      </c>
      <c r="J1018" t="s">
        <v>14</v>
      </c>
      <c r="K1018" t="s">
        <v>60</v>
      </c>
      <c r="L1018" t="s">
        <v>14</v>
      </c>
      <c r="M1018" t="s">
        <v>441</v>
      </c>
      <c r="N1018" t="s">
        <v>569</v>
      </c>
      <c r="P1018" s="2">
        <f t="shared" si="60"/>
        <v>0</v>
      </c>
      <c r="R1018" s="2">
        <f t="shared" si="61"/>
        <v>0</v>
      </c>
      <c r="T1018" s="2">
        <f t="shared" si="62"/>
        <v>0</v>
      </c>
      <c r="U1018">
        <v>1</v>
      </c>
      <c r="V1018" s="2">
        <f t="shared" si="63"/>
        <v>1</v>
      </c>
      <c r="Z1018" s="3">
        <v>13.3</v>
      </c>
    </row>
    <row r="1019" spans="1:26" x14ac:dyDescent="0.25">
      <c r="A1019" t="s">
        <v>9</v>
      </c>
      <c r="B1019">
        <v>1</v>
      </c>
      <c r="C1019" t="s">
        <v>16</v>
      </c>
      <c r="D1019" s="4">
        <v>179900</v>
      </c>
      <c r="E1019" s="1" t="s">
        <v>74</v>
      </c>
      <c r="F1019" s="3">
        <v>18.600000000000001</v>
      </c>
      <c r="G1019" t="s">
        <v>31</v>
      </c>
      <c r="H1019" t="s">
        <v>11</v>
      </c>
      <c r="I1019" t="s">
        <v>21</v>
      </c>
      <c r="J1019" t="s">
        <v>14</v>
      </c>
      <c r="K1019" t="s">
        <v>21</v>
      </c>
      <c r="L1019" t="s">
        <v>14</v>
      </c>
      <c r="M1019" t="s">
        <v>441</v>
      </c>
      <c r="N1019" t="s">
        <v>569</v>
      </c>
      <c r="O1019">
        <v>1</v>
      </c>
      <c r="P1019" s="2">
        <f t="shared" si="60"/>
        <v>1</v>
      </c>
      <c r="R1019" s="2">
        <f t="shared" si="61"/>
        <v>0</v>
      </c>
      <c r="T1019" s="2">
        <f t="shared" si="62"/>
        <v>0</v>
      </c>
      <c r="V1019" s="2">
        <f t="shared" si="63"/>
        <v>0</v>
      </c>
      <c r="Z1019" s="3">
        <v>22.6</v>
      </c>
    </row>
    <row r="1020" spans="1:26" x14ac:dyDescent="0.25">
      <c r="A1020" t="s">
        <v>9</v>
      </c>
      <c r="B1020">
        <v>101</v>
      </c>
      <c r="C1020" t="s">
        <v>16</v>
      </c>
      <c r="D1020" s="4">
        <v>180035.5</v>
      </c>
      <c r="E1020" s="1" t="s">
        <v>74</v>
      </c>
      <c r="F1020" s="3">
        <v>9.3000000000000043</v>
      </c>
      <c r="G1020" t="s">
        <v>31</v>
      </c>
      <c r="H1020" t="s">
        <v>11</v>
      </c>
      <c r="I1020" t="s">
        <v>21</v>
      </c>
      <c r="J1020" t="s">
        <v>14</v>
      </c>
      <c r="K1020" t="s">
        <v>60</v>
      </c>
      <c r="L1020" t="s">
        <v>14</v>
      </c>
      <c r="M1020" t="s">
        <v>441</v>
      </c>
      <c r="N1020" t="s">
        <v>569</v>
      </c>
      <c r="O1020">
        <v>30</v>
      </c>
      <c r="P1020" s="2">
        <f t="shared" si="60"/>
        <v>0.29702970297029702</v>
      </c>
      <c r="Q1020">
        <v>24</v>
      </c>
      <c r="R1020" s="2">
        <f t="shared" si="61"/>
        <v>0.23762376237623761</v>
      </c>
      <c r="S1020">
        <v>22</v>
      </c>
      <c r="T1020" s="2">
        <f t="shared" si="62"/>
        <v>0.21782178217821782</v>
      </c>
      <c r="U1020">
        <v>25</v>
      </c>
      <c r="V1020" s="2">
        <f t="shared" si="63"/>
        <v>0.24752475247524752</v>
      </c>
      <c r="Z1020" s="3">
        <v>13.230303030303038</v>
      </c>
    </row>
    <row r="1021" spans="1:26" x14ac:dyDescent="0.25">
      <c r="A1021" t="s">
        <v>9</v>
      </c>
      <c r="B1021">
        <v>11</v>
      </c>
      <c r="C1021" t="s">
        <v>16</v>
      </c>
      <c r="D1021" s="4">
        <v>180322.22222222222</v>
      </c>
      <c r="E1021" s="1" t="s">
        <v>74</v>
      </c>
      <c r="F1021" s="3">
        <v>9.2999999999999989</v>
      </c>
      <c r="G1021" t="s">
        <v>18</v>
      </c>
      <c r="H1021" t="s">
        <v>11</v>
      </c>
      <c r="I1021" t="s">
        <v>21</v>
      </c>
      <c r="J1021" t="s">
        <v>14</v>
      </c>
      <c r="K1021" t="s">
        <v>60</v>
      </c>
      <c r="L1021" t="s">
        <v>14</v>
      </c>
      <c r="M1021" t="s">
        <v>441</v>
      </c>
      <c r="N1021" t="s">
        <v>569</v>
      </c>
      <c r="O1021">
        <v>2</v>
      </c>
      <c r="P1021" s="2">
        <f t="shared" si="60"/>
        <v>0.18181818181818182</v>
      </c>
      <c r="Q1021">
        <v>3</v>
      </c>
      <c r="R1021" s="2">
        <f t="shared" si="61"/>
        <v>0.27272727272727271</v>
      </c>
      <c r="T1021" s="2">
        <f t="shared" si="62"/>
        <v>0</v>
      </c>
      <c r="U1021">
        <v>6</v>
      </c>
      <c r="V1021" s="2">
        <f t="shared" si="63"/>
        <v>0.54545454545454541</v>
      </c>
      <c r="Z1021" s="3">
        <v>13.466666666666669</v>
      </c>
    </row>
    <row r="1022" spans="1:26" x14ac:dyDescent="0.25">
      <c r="A1022" t="s">
        <v>9</v>
      </c>
      <c r="B1022">
        <v>96</v>
      </c>
      <c r="C1022" t="s">
        <v>16</v>
      </c>
      <c r="D1022" s="4">
        <v>189330.20833333334</v>
      </c>
      <c r="E1022" s="1" t="s">
        <v>131</v>
      </c>
      <c r="F1022" s="3">
        <v>274.79999999999956</v>
      </c>
      <c r="G1022" t="s">
        <v>33</v>
      </c>
      <c r="H1022" t="s">
        <v>11</v>
      </c>
      <c r="I1022" t="s">
        <v>35</v>
      </c>
      <c r="J1022" t="s">
        <v>26</v>
      </c>
      <c r="K1022" t="s">
        <v>21</v>
      </c>
      <c r="L1022" t="s">
        <v>14</v>
      </c>
      <c r="M1022" t="s">
        <v>451</v>
      </c>
      <c r="N1022" t="s">
        <v>420</v>
      </c>
      <c r="O1022">
        <v>96</v>
      </c>
      <c r="P1022" s="2">
        <f t="shared" si="60"/>
        <v>1</v>
      </c>
      <c r="R1022" s="2">
        <f t="shared" si="61"/>
        <v>0</v>
      </c>
      <c r="T1022" s="2">
        <f t="shared" si="62"/>
        <v>0</v>
      </c>
      <c r="V1022" s="2">
        <f t="shared" si="63"/>
        <v>0</v>
      </c>
      <c r="Z1022" s="3">
        <v>278.19583333333287</v>
      </c>
    </row>
    <row r="1023" spans="1:26" x14ac:dyDescent="0.25">
      <c r="A1023" t="s">
        <v>9</v>
      </c>
      <c r="B1023">
        <v>6</v>
      </c>
      <c r="C1023" t="s">
        <v>16</v>
      </c>
      <c r="D1023" s="4">
        <v>199700</v>
      </c>
      <c r="E1023" s="1" t="s">
        <v>181</v>
      </c>
      <c r="F1023" s="3">
        <v>162.9</v>
      </c>
      <c r="G1023" t="s">
        <v>10</v>
      </c>
      <c r="H1023" t="s">
        <v>11</v>
      </c>
      <c r="I1023" t="s">
        <v>13</v>
      </c>
      <c r="J1023" t="s">
        <v>14</v>
      </c>
      <c r="K1023" t="s">
        <v>73</v>
      </c>
      <c r="L1023" t="s">
        <v>14</v>
      </c>
      <c r="M1023" t="s">
        <v>615</v>
      </c>
      <c r="N1023" t="s">
        <v>489</v>
      </c>
      <c r="O1023">
        <v>6</v>
      </c>
      <c r="P1023" s="2">
        <f t="shared" si="60"/>
        <v>1</v>
      </c>
      <c r="R1023" s="2">
        <f t="shared" si="61"/>
        <v>0</v>
      </c>
      <c r="T1023" s="2">
        <f t="shared" si="62"/>
        <v>0</v>
      </c>
      <c r="V1023" s="2">
        <f t="shared" si="63"/>
        <v>0</v>
      </c>
      <c r="Z1023" s="3">
        <v>168.06666666666669</v>
      </c>
    </row>
    <row r="1024" spans="1:26" x14ac:dyDescent="0.25">
      <c r="A1024" t="s">
        <v>9</v>
      </c>
      <c r="B1024">
        <v>14</v>
      </c>
      <c r="C1024" t="s">
        <v>16</v>
      </c>
      <c r="D1024" s="4">
        <v>203558.88888888888</v>
      </c>
      <c r="E1024" s="1" t="s">
        <v>181</v>
      </c>
      <c r="F1024" s="3">
        <v>49.900000000000006</v>
      </c>
      <c r="G1024" t="s">
        <v>10</v>
      </c>
      <c r="H1024" t="s">
        <v>11</v>
      </c>
      <c r="I1024" t="s">
        <v>13</v>
      </c>
      <c r="J1024" t="s">
        <v>14</v>
      </c>
      <c r="K1024" t="s">
        <v>20</v>
      </c>
      <c r="L1024" t="s">
        <v>14</v>
      </c>
      <c r="M1024" t="s">
        <v>615</v>
      </c>
      <c r="N1024" t="s">
        <v>489</v>
      </c>
      <c r="O1024">
        <v>5</v>
      </c>
      <c r="P1024" s="2">
        <f t="shared" si="60"/>
        <v>0.35714285714285715</v>
      </c>
      <c r="R1024" s="2">
        <f t="shared" si="61"/>
        <v>0</v>
      </c>
      <c r="T1024" s="2">
        <f t="shared" si="62"/>
        <v>0</v>
      </c>
      <c r="U1024">
        <v>9</v>
      </c>
      <c r="V1024" s="2">
        <f t="shared" si="63"/>
        <v>0.6428571428571429</v>
      </c>
      <c r="Z1024" s="3">
        <v>55.400000000000006</v>
      </c>
    </row>
    <row r="1025" spans="1:26" x14ac:dyDescent="0.25">
      <c r="A1025" t="s">
        <v>9</v>
      </c>
      <c r="B1025">
        <v>2</v>
      </c>
      <c r="C1025" t="s">
        <v>16</v>
      </c>
      <c r="D1025" s="4">
        <v>200950</v>
      </c>
      <c r="E1025" s="1" t="s">
        <v>181</v>
      </c>
      <c r="F1025" s="3">
        <v>119.4</v>
      </c>
      <c r="G1025" t="s">
        <v>10</v>
      </c>
      <c r="H1025" t="s">
        <v>11</v>
      </c>
      <c r="I1025" t="s">
        <v>13</v>
      </c>
      <c r="J1025" t="s">
        <v>14</v>
      </c>
      <c r="K1025" t="s">
        <v>13</v>
      </c>
      <c r="L1025" t="s">
        <v>14</v>
      </c>
      <c r="M1025" t="s">
        <v>422</v>
      </c>
      <c r="N1025" t="s">
        <v>489</v>
      </c>
      <c r="P1025" s="2">
        <f t="shared" si="60"/>
        <v>0</v>
      </c>
      <c r="R1025" s="2">
        <f t="shared" si="61"/>
        <v>0</v>
      </c>
      <c r="T1025" s="2">
        <f t="shared" si="62"/>
        <v>0</v>
      </c>
      <c r="U1025">
        <v>2</v>
      </c>
      <c r="V1025" s="2">
        <f t="shared" si="63"/>
        <v>1</v>
      </c>
      <c r="Z1025" s="3">
        <v>137.4</v>
      </c>
    </row>
    <row r="1026" spans="1:26" x14ac:dyDescent="0.25">
      <c r="A1026" t="s">
        <v>9</v>
      </c>
      <c r="B1026">
        <v>30</v>
      </c>
      <c r="C1026" t="s">
        <v>16</v>
      </c>
      <c r="D1026" s="4">
        <v>205530</v>
      </c>
      <c r="E1026" s="1" t="s">
        <v>181</v>
      </c>
      <c r="F1026" s="3">
        <v>26.906666666666677</v>
      </c>
      <c r="G1026" t="s">
        <v>10</v>
      </c>
      <c r="H1026" t="s">
        <v>11</v>
      </c>
      <c r="I1026" t="s">
        <v>13</v>
      </c>
      <c r="J1026" t="s">
        <v>14</v>
      </c>
      <c r="K1026" t="s">
        <v>13</v>
      </c>
      <c r="L1026" t="s">
        <v>14</v>
      </c>
      <c r="M1026" t="s">
        <v>615</v>
      </c>
      <c r="N1026" t="s">
        <v>489</v>
      </c>
      <c r="P1026" s="2">
        <f t="shared" ref="P1026:P1089" si="64">(O1026/B1026)</f>
        <v>0</v>
      </c>
      <c r="R1026" s="2">
        <f t="shared" ref="R1026:R1089" si="65">(Q1026/B1026)</f>
        <v>0</v>
      </c>
      <c r="T1026" s="2">
        <f t="shared" ref="T1026:T1089" si="66">(S1026/B1026)</f>
        <v>0</v>
      </c>
      <c r="U1026">
        <v>30</v>
      </c>
      <c r="V1026" s="2">
        <f t="shared" ref="V1026:V1089" si="67">(U1026/B1026)</f>
        <v>1</v>
      </c>
      <c r="Z1026" s="3">
        <v>31.90666666666668</v>
      </c>
    </row>
    <row r="1027" spans="1:26" x14ac:dyDescent="0.25">
      <c r="A1027" t="s">
        <v>9</v>
      </c>
      <c r="B1027">
        <v>26</v>
      </c>
      <c r="C1027" t="s">
        <v>16</v>
      </c>
      <c r="D1027" s="4">
        <v>202207.69230769231</v>
      </c>
      <c r="E1027" s="1" t="s">
        <v>181</v>
      </c>
      <c r="F1027" s="3">
        <v>26.276923076923087</v>
      </c>
      <c r="G1027" t="s">
        <v>10</v>
      </c>
      <c r="H1027" t="s">
        <v>11</v>
      </c>
      <c r="I1027" t="s">
        <v>13</v>
      </c>
      <c r="J1027" t="s">
        <v>14</v>
      </c>
      <c r="K1027" t="s">
        <v>15</v>
      </c>
      <c r="L1027" t="s">
        <v>14</v>
      </c>
      <c r="M1027" t="s">
        <v>422</v>
      </c>
      <c r="N1027" t="s">
        <v>489</v>
      </c>
      <c r="P1027" s="2">
        <f t="shared" si="64"/>
        <v>0</v>
      </c>
      <c r="R1027" s="2">
        <f t="shared" si="65"/>
        <v>0</v>
      </c>
      <c r="T1027" s="2">
        <f t="shared" si="66"/>
        <v>0</v>
      </c>
      <c r="U1027">
        <v>26</v>
      </c>
      <c r="V1027" s="2">
        <f t="shared" si="67"/>
        <v>1</v>
      </c>
      <c r="Z1027" s="3">
        <v>29.507692307692317</v>
      </c>
    </row>
    <row r="1028" spans="1:26" x14ac:dyDescent="0.25">
      <c r="A1028" t="s">
        <v>9</v>
      </c>
      <c r="B1028">
        <v>37</v>
      </c>
      <c r="C1028" t="s">
        <v>16</v>
      </c>
      <c r="D1028" s="4">
        <v>205723.61111111112</v>
      </c>
      <c r="E1028" s="1" t="s">
        <v>181</v>
      </c>
      <c r="F1028" s="3">
        <v>104.30000000000003</v>
      </c>
      <c r="G1028" t="s">
        <v>10</v>
      </c>
      <c r="H1028" t="s">
        <v>11</v>
      </c>
      <c r="I1028" t="s">
        <v>13</v>
      </c>
      <c r="J1028" t="s">
        <v>14</v>
      </c>
      <c r="K1028" t="s">
        <v>37</v>
      </c>
      <c r="L1028" t="s">
        <v>14</v>
      </c>
      <c r="M1028" t="s">
        <v>615</v>
      </c>
      <c r="N1028" t="s">
        <v>489</v>
      </c>
      <c r="O1028">
        <v>24</v>
      </c>
      <c r="P1028" s="2">
        <f t="shared" si="64"/>
        <v>0.64864864864864868</v>
      </c>
      <c r="R1028" s="2">
        <f t="shared" si="65"/>
        <v>0</v>
      </c>
      <c r="S1028">
        <v>5</v>
      </c>
      <c r="T1028" s="2">
        <f t="shared" si="66"/>
        <v>0.13513513513513514</v>
      </c>
      <c r="U1028">
        <v>8</v>
      </c>
      <c r="V1028" s="2">
        <f t="shared" si="67"/>
        <v>0.21621621621621623</v>
      </c>
      <c r="Z1028" s="3">
        <v>110.03611111111115</v>
      </c>
    </row>
    <row r="1029" spans="1:26" x14ac:dyDescent="0.25">
      <c r="A1029" t="s">
        <v>9</v>
      </c>
      <c r="B1029">
        <v>15</v>
      </c>
      <c r="C1029" t="s">
        <v>16</v>
      </c>
      <c r="D1029" s="4">
        <v>204806.66666666666</v>
      </c>
      <c r="E1029" s="1" t="s">
        <v>181</v>
      </c>
      <c r="F1029" s="3">
        <v>78.400000000000006</v>
      </c>
      <c r="G1029" t="s">
        <v>10</v>
      </c>
      <c r="H1029" t="s">
        <v>11</v>
      </c>
      <c r="I1029" t="s">
        <v>13</v>
      </c>
      <c r="J1029" t="s">
        <v>14</v>
      </c>
      <c r="K1029" t="s">
        <v>153</v>
      </c>
      <c r="L1029" t="s">
        <v>14</v>
      </c>
      <c r="M1029" t="s">
        <v>615</v>
      </c>
      <c r="N1029" t="s">
        <v>489</v>
      </c>
      <c r="P1029" s="2">
        <f t="shared" si="64"/>
        <v>0</v>
      </c>
      <c r="R1029" s="2">
        <f t="shared" si="65"/>
        <v>0</v>
      </c>
      <c r="S1029">
        <v>15</v>
      </c>
      <c r="T1029" s="2">
        <f t="shared" si="66"/>
        <v>1</v>
      </c>
      <c r="V1029" s="2">
        <f t="shared" si="67"/>
        <v>0</v>
      </c>
      <c r="Z1029" s="3">
        <v>82.700000000000017</v>
      </c>
    </row>
    <row r="1030" spans="1:26" x14ac:dyDescent="0.25">
      <c r="A1030" t="s">
        <v>9</v>
      </c>
      <c r="B1030">
        <v>9</v>
      </c>
      <c r="C1030" t="s">
        <v>16</v>
      </c>
      <c r="D1030" s="4">
        <v>185088.88888888888</v>
      </c>
      <c r="E1030" s="1" t="s">
        <v>139</v>
      </c>
      <c r="F1030" s="3">
        <v>5.8000000000000007</v>
      </c>
      <c r="G1030" t="s">
        <v>39</v>
      </c>
      <c r="H1030" t="s">
        <v>11</v>
      </c>
      <c r="I1030" t="s">
        <v>21</v>
      </c>
      <c r="J1030" t="s">
        <v>14</v>
      </c>
      <c r="K1030" t="s">
        <v>54</v>
      </c>
      <c r="L1030" t="s">
        <v>14</v>
      </c>
      <c r="M1030" t="s">
        <v>462</v>
      </c>
      <c r="N1030" t="s">
        <v>420</v>
      </c>
      <c r="O1030">
        <v>3</v>
      </c>
      <c r="P1030" s="2">
        <f t="shared" si="64"/>
        <v>0.33333333333333331</v>
      </c>
      <c r="R1030" s="2">
        <f t="shared" si="65"/>
        <v>0</v>
      </c>
      <c r="S1030">
        <v>3</v>
      </c>
      <c r="T1030" s="2">
        <f t="shared" si="66"/>
        <v>0.33333333333333331</v>
      </c>
      <c r="U1030">
        <v>3</v>
      </c>
      <c r="V1030" s="2">
        <f t="shared" si="67"/>
        <v>0.33333333333333331</v>
      </c>
      <c r="Z1030" s="3">
        <v>8.4666666666666668</v>
      </c>
    </row>
    <row r="1031" spans="1:26" x14ac:dyDescent="0.25">
      <c r="A1031" t="s">
        <v>9</v>
      </c>
      <c r="B1031">
        <v>2</v>
      </c>
      <c r="C1031" t="s">
        <v>16</v>
      </c>
      <c r="D1031" s="4">
        <v>184600</v>
      </c>
      <c r="E1031" s="1" t="s">
        <v>139</v>
      </c>
      <c r="F1031" s="3">
        <v>9.3000000000000007</v>
      </c>
      <c r="G1031" t="s">
        <v>18</v>
      </c>
      <c r="H1031" t="s">
        <v>11</v>
      </c>
      <c r="I1031" t="s">
        <v>21</v>
      </c>
      <c r="J1031" t="s">
        <v>14</v>
      </c>
      <c r="K1031" t="s">
        <v>54</v>
      </c>
      <c r="L1031" t="s">
        <v>14</v>
      </c>
      <c r="M1031" t="s">
        <v>462</v>
      </c>
      <c r="N1031" t="s">
        <v>420</v>
      </c>
      <c r="O1031">
        <v>1</v>
      </c>
      <c r="P1031" s="2">
        <f t="shared" si="64"/>
        <v>0.5</v>
      </c>
      <c r="R1031" s="2">
        <f t="shared" si="65"/>
        <v>0</v>
      </c>
      <c r="T1031" s="2">
        <f t="shared" si="66"/>
        <v>0</v>
      </c>
      <c r="U1031">
        <v>1</v>
      </c>
      <c r="V1031" s="2">
        <f t="shared" si="67"/>
        <v>0.5</v>
      </c>
      <c r="Z1031" s="3">
        <v>14.8</v>
      </c>
    </row>
    <row r="1032" spans="1:26" x14ac:dyDescent="0.25">
      <c r="A1032" t="s">
        <v>9</v>
      </c>
      <c r="B1032">
        <v>27</v>
      </c>
      <c r="C1032" t="s">
        <v>16</v>
      </c>
      <c r="D1032" s="4">
        <v>193819.44444444441</v>
      </c>
      <c r="E1032" s="1" t="s">
        <v>70</v>
      </c>
      <c r="F1032" s="3">
        <v>221.98703703703703</v>
      </c>
      <c r="G1032" t="s">
        <v>33</v>
      </c>
      <c r="H1032" t="s">
        <v>11</v>
      </c>
      <c r="I1032" t="s">
        <v>35</v>
      </c>
      <c r="J1032" t="s">
        <v>26</v>
      </c>
      <c r="K1032" t="s">
        <v>64</v>
      </c>
      <c r="L1032" t="s">
        <v>14</v>
      </c>
      <c r="M1032" t="s">
        <v>594</v>
      </c>
      <c r="N1032" t="s">
        <v>1100</v>
      </c>
      <c r="O1032">
        <v>6</v>
      </c>
      <c r="P1032" s="2">
        <f t="shared" si="64"/>
        <v>0.22222222222222221</v>
      </c>
      <c r="Q1032">
        <v>9</v>
      </c>
      <c r="R1032" s="2">
        <f t="shared" si="65"/>
        <v>0.33333333333333331</v>
      </c>
      <c r="S1032">
        <v>12</v>
      </c>
      <c r="T1032" s="2">
        <f t="shared" si="66"/>
        <v>0.44444444444444442</v>
      </c>
      <c r="V1032" s="2">
        <f t="shared" si="67"/>
        <v>0</v>
      </c>
      <c r="Z1032" s="3">
        <v>234.3407407407407</v>
      </c>
    </row>
    <row r="1033" spans="1:26" x14ac:dyDescent="0.25">
      <c r="A1033" t="s">
        <v>9</v>
      </c>
      <c r="B1033">
        <v>7</v>
      </c>
      <c r="C1033" t="s">
        <v>16</v>
      </c>
      <c r="D1033" s="4">
        <v>201605.55555555553</v>
      </c>
      <c r="E1033" s="1" t="s">
        <v>70</v>
      </c>
      <c r="F1033" s="3">
        <v>250.51111111111109</v>
      </c>
      <c r="G1033" t="s">
        <v>33</v>
      </c>
      <c r="H1033" t="s">
        <v>11</v>
      </c>
      <c r="I1033" t="s">
        <v>35</v>
      </c>
      <c r="J1033" t="s">
        <v>26</v>
      </c>
      <c r="K1033" t="s">
        <v>64</v>
      </c>
      <c r="L1033" t="s">
        <v>14</v>
      </c>
      <c r="M1033" t="s">
        <v>577</v>
      </c>
      <c r="N1033" t="s">
        <v>1100</v>
      </c>
      <c r="O1033">
        <v>2</v>
      </c>
      <c r="P1033" s="2">
        <f t="shared" si="64"/>
        <v>0.2857142857142857</v>
      </c>
      <c r="Q1033">
        <v>3</v>
      </c>
      <c r="R1033" s="2">
        <f t="shared" si="65"/>
        <v>0.42857142857142855</v>
      </c>
      <c r="S1033">
        <v>2</v>
      </c>
      <c r="T1033" s="2">
        <f t="shared" si="66"/>
        <v>0.2857142857142857</v>
      </c>
      <c r="V1033" s="2">
        <f t="shared" si="67"/>
        <v>0</v>
      </c>
      <c r="Z1033" s="3">
        <v>255.84444444444443</v>
      </c>
    </row>
    <row r="1034" spans="1:26" x14ac:dyDescent="0.25">
      <c r="A1034" t="s">
        <v>9</v>
      </c>
      <c r="B1034">
        <v>5</v>
      </c>
      <c r="C1034" t="s">
        <v>16</v>
      </c>
      <c r="D1034" s="4">
        <v>182600</v>
      </c>
      <c r="E1034" s="1" t="s">
        <v>70</v>
      </c>
      <c r="F1034" s="3">
        <v>257.52</v>
      </c>
      <c r="G1034" t="s">
        <v>33</v>
      </c>
      <c r="H1034" t="s">
        <v>11</v>
      </c>
      <c r="I1034" t="s">
        <v>35</v>
      </c>
      <c r="J1034" t="s">
        <v>26</v>
      </c>
      <c r="K1034" t="s">
        <v>64</v>
      </c>
      <c r="L1034" t="s">
        <v>14</v>
      </c>
      <c r="M1034" t="s">
        <v>621</v>
      </c>
      <c r="N1034" t="s">
        <v>1100</v>
      </c>
      <c r="O1034">
        <v>5</v>
      </c>
      <c r="P1034" s="2">
        <f t="shared" si="64"/>
        <v>1</v>
      </c>
      <c r="R1034" s="2">
        <f t="shared" si="65"/>
        <v>0</v>
      </c>
      <c r="T1034" s="2">
        <f t="shared" si="66"/>
        <v>0</v>
      </c>
      <c r="V1034" s="2">
        <f t="shared" si="67"/>
        <v>0</v>
      </c>
      <c r="Z1034" s="3">
        <v>261.12</v>
      </c>
    </row>
    <row r="1035" spans="1:26" x14ac:dyDescent="0.25">
      <c r="A1035" t="s">
        <v>9</v>
      </c>
      <c r="B1035">
        <v>16</v>
      </c>
      <c r="C1035" t="s">
        <v>16</v>
      </c>
      <c r="D1035" s="4">
        <v>189593.75</v>
      </c>
      <c r="E1035" s="1" t="s">
        <v>70</v>
      </c>
      <c r="F1035" s="3">
        <v>254.43749999999994</v>
      </c>
      <c r="G1035" t="s">
        <v>33</v>
      </c>
      <c r="H1035" t="s">
        <v>11</v>
      </c>
      <c r="I1035" t="s">
        <v>35</v>
      </c>
      <c r="J1035" t="s">
        <v>26</v>
      </c>
      <c r="K1035" t="s">
        <v>64</v>
      </c>
      <c r="L1035" t="s">
        <v>14</v>
      </c>
      <c r="M1035" t="s">
        <v>459</v>
      </c>
      <c r="N1035" t="s">
        <v>1100</v>
      </c>
      <c r="P1035" s="2">
        <f t="shared" si="64"/>
        <v>0</v>
      </c>
      <c r="R1035" s="2">
        <f t="shared" si="65"/>
        <v>0</v>
      </c>
      <c r="S1035">
        <v>16</v>
      </c>
      <c r="T1035" s="2">
        <f t="shared" si="66"/>
        <v>1</v>
      </c>
      <c r="V1035" s="2">
        <f t="shared" si="67"/>
        <v>0</v>
      </c>
      <c r="Z1035" s="3">
        <v>262.49999999999994</v>
      </c>
    </row>
    <row r="1036" spans="1:26" x14ac:dyDescent="0.25">
      <c r="A1036" t="s">
        <v>9</v>
      </c>
      <c r="B1036">
        <v>23</v>
      </c>
      <c r="C1036" t="s">
        <v>16</v>
      </c>
      <c r="D1036" s="4">
        <v>197018.25396825396</v>
      </c>
      <c r="E1036" s="1" t="s">
        <v>70</v>
      </c>
      <c r="F1036" s="3">
        <v>216.46190476190475</v>
      </c>
      <c r="G1036" t="s">
        <v>33</v>
      </c>
      <c r="H1036" t="s">
        <v>11</v>
      </c>
      <c r="I1036" t="s">
        <v>35</v>
      </c>
      <c r="J1036" t="s">
        <v>26</v>
      </c>
      <c r="K1036" t="s">
        <v>64</v>
      </c>
      <c r="L1036" t="s">
        <v>14</v>
      </c>
      <c r="M1036" t="s">
        <v>596</v>
      </c>
      <c r="N1036" t="s">
        <v>1100</v>
      </c>
      <c r="O1036">
        <v>14</v>
      </c>
      <c r="P1036" s="2">
        <f t="shared" si="64"/>
        <v>0.60869565217391308</v>
      </c>
      <c r="Q1036">
        <v>9</v>
      </c>
      <c r="R1036" s="2">
        <f t="shared" si="65"/>
        <v>0.39130434782608697</v>
      </c>
      <c r="T1036" s="2">
        <f t="shared" si="66"/>
        <v>0</v>
      </c>
      <c r="V1036" s="2">
        <f t="shared" si="67"/>
        <v>0</v>
      </c>
      <c r="Z1036" s="3">
        <v>220.40238095238095</v>
      </c>
    </row>
    <row r="1037" spans="1:26" x14ac:dyDescent="0.25">
      <c r="A1037" t="s">
        <v>9</v>
      </c>
      <c r="B1037">
        <v>39</v>
      </c>
      <c r="C1037" t="s">
        <v>16</v>
      </c>
      <c r="D1037" s="4">
        <v>184175.83333333334</v>
      </c>
      <c r="E1037" s="1" t="s">
        <v>171</v>
      </c>
      <c r="F1037" s="3">
        <v>299.44388888888886</v>
      </c>
      <c r="G1037" t="s">
        <v>33</v>
      </c>
      <c r="H1037" t="s">
        <v>11</v>
      </c>
      <c r="I1037" t="s">
        <v>35</v>
      </c>
      <c r="J1037" t="s">
        <v>26</v>
      </c>
      <c r="K1037" t="s">
        <v>54</v>
      </c>
      <c r="L1037" t="s">
        <v>14</v>
      </c>
      <c r="M1037" t="s">
        <v>580</v>
      </c>
      <c r="N1037" t="s">
        <v>420</v>
      </c>
      <c r="O1037">
        <v>9</v>
      </c>
      <c r="P1037" s="2">
        <f t="shared" si="64"/>
        <v>0.23076923076923078</v>
      </c>
      <c r="Q1037">
        <v>10</v>
      </c>
      <c r="R1037" s="2">
        <f t="shared" si="65"/>
        <v>0.25641025641025639</v>
      </c>
      <c r="S1037">
        <v>10</v>
      </c>
      <c r="T1037" s="2">
        <f t="shared" si="66"/>
        <v>0.25641025641025639</v>
      </c>
      <c r="U1037">
        <v>10</v>
      </c>
      <c r="V1037" s="2">
        <f t="shared" si="67"/>
        <v>0.25641025641025639</v>
      </c>
      <c r="Z1037" s="3">
        <v>306.4105555555555</v>
      </c>
    </row>
    <row r="1038" spans="1:26" x14ac:dyDescent="0.25">
      <c r="A1038" t="s">
        <v>9</v>
      </c>
      <c r="B1038">
        <v>1</v>
      </c>
      <c r="C1038" t="s">
        <v>16</v>
      </c>
      <c r="D1038" s="4">
        <v>181500</v>
      </c>
      <c r="E1038" s="1" t="s">
        <v>120</v>
      </c>
      <c r="F1038" s="3">
        <v>21.1</v>
      </c>
      <c r="G1038" t="s">
        <v>96</v>
      </c>
      <c r="H1038" t="s">
        <v>11</v>
      </c>
      <c r="I1038" t="s">
        <v>45</v>
      </c>
      <c r="J1038" t="s">
        <v>26</v>
      </c>
      <c r="K1038" t="s">
        <v>64</v>
      </c>
      <c r="L1038" t="s">
        <v>14</v>
      </c>
      <c r="M1038" t="s">
        <v>539</v>
      </c>
      <c r="N1038" t="s">
        <v>452</v>
      </c>
      <c r="O1038">
        <v>1</v>
      </c>
      <c r="P1038" s="2">
        <f t="shared" si="64"/>
        <v>1</v>
      </c>
      <c r="R1038" s="2">
        <f t="shared" si="65"/>
        <v>0</v>
      </c>
      <c r="T1038" s="2">
        <f t="shared" si="66"/>
        <v>0</v>
      </c>
      <c r="V1038" s="2">
        <f t="shared" si="67"/>
        <v>0</v>
      </c>
      <c r="Z1038" s="3">
        <v>24.1</v>
      </c>
    </row>
    <row r="1039" spans="1:26" x14ac:dyDescent="0.25">
      <c r="A1039" t="s">
        <v>9</v>
      </c>
      <c r="B1039">
        <v>2</v>
      </c>
      <c r="C1039" t="s">
        <v>16</v>
      </c>
      <c r="D1039" s="4">
        <v>190150</v>
      </c>
      <c r="E1039" s="1" t="s">
        <v>120</v>
      </c>
      <c r="F1039" s="3">
        <v>13.8</v>
      </c>
      <c r="G1039" t="s">
        <v>31</v>
      </c>
      <c r="H1039" t="s">
        <v>11</v>
      </c>
      <c r="I1039" t="s">
        <v>21</v>
      </c>
      <c r="J1039" t="s">
        <v>14</v>
      </c>
      <c r="K1039" t="s">
        <v>54</v>
      </c>
      <c r="L1039" t="s">
        <v>14</v>
      </c>
      <c r="M1039" t="s">
        <v>420</v>
      </c>
      <c r="N1039" t="s">
        <v>420</v>
      </c>
      <c r="P1039" s="2">
        <f t="shared" si="64"/>
        <v>0</v>
      </c>
      <c r="Q1039">
        <v>1</v>
      </c>
      <c r="R1039" s="2">
        <f t="shared" si="65"/>
        <v>0.5</v>
      </c>
      <c r="T1039" s="2">
        <f t="shared" si="66"/>
        <v>0</v>
      </c>
      <c r="U1039">
        <v>1</v>
      </c>
      <c r="V1039" s="2">
        <f t="shared" si="67"/>
        <v>0.5</v>
      </c>
      <c r="Z1039" s="3">
        <v>16.8</v>
      </c>
    </row>
    <row r="1040" spans="1:26" x14ac:dyDescent="0.25">
      <c r="A1040" t="s">
        <v>9</v>
      </c>
      <c r="B1040">
        <v>1</v>
      </c>
      <c r="C1040" t="s">
        <v>16</v>
      </c>
      <c r="D1040" s="4">
        <v>187800</v>
      </c>
      <c r="E1040" s="1" t="s">
        <v>178</v>
      </c>
      <c r="F1040" s="3">
        <v>145.1</v>
      </c>
      <c r="G1040" t="s">
        <v>10</v>
      </c>
      <c r="H1040" t="s">
        <v>11</v>
      </c>
      <c r="I1040" t="s">
        <v>13</v>
      </c>
      <c r="J1040" t="s">
        <v>14</v>
      </c>
      <c r="K1040" t="s">
        <v>52</v>
      </c>
      <c r="L1040" t="s">
        <v>30</v>
      </c>
      <c r="M1040" t="s">
        <v>605</v>
      </c>
      <c r="N1040" t="s">
        <v>452</v>
      </c>
      <c r="O1040">
        <v>1</v>
      </c>
      <c r="P1040" s="2">
        <f t="shared" si="64"/>
        <v>1</v>
      </c>
      <c r="R1040" s="2">
        <f t="shared" si="65"/>
        <v>0</v>
      </c>
      <c r="T1040" s="2">
        <f t="shared" si="66"/>
        <v>0</v>
      </c>
      <c r="V1040" s="2">
        <f t="shared" si="67"/>
        <v>0</v>
      </c>
      <c r="Z1040" s="3">
        <v>153.69999999999999</v>
      </c>
    </row>
    <row r="1041" spans="1:26" x14ac:dyDescent="0.25">
      <c r="A1041" t="s">
        <v>9</v>
      </c>
      <c r="B1041">
        <v>4</v>
      </c>
      <c r="C1041" t="s">
        <v>16</v>
      </c>
      <c r="D1041" s="4">
        <v>162066.66666666669</v>
      </c>
      <c r="E1041" s="1" t="s">
        <v>118</v>
      </c>
      <c r="F1041" s="3">
        <v>9.3000000000000007</v>
      </c>
      <c r="G1041" t="s">
        <v>31</v>
      </c>
      <c r="H1041" t="s">
        <v>11</v>
      </c>
      <c r="I1041" t="s">
        <v>21</v>
      </c>
      <c r="J1041" t="s">
        <v>14</v>
      </c>
      <c r="K1041" t="s">
        <v>60</v>
      </c>
      <c r="L1041" t="s">
        <v>14</v>
      </c>
      <c r="M1041" t="s">
        <v>498</v>
      </c>
      <c r="N1041" t="s">
        <v>569</v>
      </c>
      <c r="P1041" s="2">
        <f t="shared" si="64"/>
        <v>0</v>
      </c>
      <c r="R1041" s="2">
        <f t="shared" si="65"/>
        <v>0</v>
      </c>
      <c r="S1041">
        <v>1</v>
      </c>
      <c r="T1041" s="2">
        <f t="shared" si="66"/>
        <v>0.25</v>
      </c>
      <c r="U1041">
        <v>3</v>
      </c>
      <c r="V1041" s="2">
        <f t="shared" si="67"/>
        <v>0.75</v>
      </c>
      <c r="Z1041" s="3">
        <v>11.8</v>
      </c>
    </row>
    <row r="1042" spans="1:26" x14ac:dyDescent="0.25">
      <c r="A1042" t="s">
        <v>9</v>
      </c>
      <c r="B1042">
        <v>5</v>
      </c>
      <c r="C1042" t="s">
        <v>16</v>
      </c>
      <c r="D1042" s="4">
        <v>161677.77777777778</v>
      </c>
      <c r="E1042" s="1" t="s">
        <v>118</v>
      </c>
      <c r="F1042" s="3">
        <v>246.86666666666667</v>
      </c>
      <c r="G1042" t="s">
        <v>10</v>
      </c>
      <c r="H1042" t="s">
        <v>11</v>
      </c>
      <c r="I1042" t="s">
        <v>82</v>
      </c>
      <c r="J1042" t="s">
        <v>14</v>
      </c>
      <c r="K1042" t="s">
        <v>60</v>
      </c>
      <c r="L1042" t="s">
        <v>14</v>
      </c>
      <c r="M1042" t="s">
        <v>498</v>
      </c>
      <c r="N1042" t="s">
        <v>569</v>
      </c>
      <c r="O1042">
        <v>1</v>
      </c>
      <c r="P1042" s="2">
        <f t="shared" si="64"/>
        <v>0.2</v>
      </c>
      <c r="Q1042">
        <v>3</v>
      </c>
      <c r="R1042" s="2">
        <f t="shared" si="65"/>
        <v>0.6</v>
      </c>
      <c r="S1042">
        <v>1</v>
      </c>
      <c r="T1042" s="2">
        <f t="shared" si="66"/>
        <v>0.2</v>
      </c>
      <c r="V1042" s="2">
        <f t="shared" si="67"/>
        <v>0</v>
      </c>
      <c r="Z1042" s="3">
        <v>254.64444444444447</v>
      </c>
    </row>
    <row r="1043" spans="1:26" x14ac:dyDescent="0.25">
      <c r="A1043" t="s">
        <v>9</v>
      </c>
      <c r="B1043">
        <v>1</v>
      </c>
      <c r="C1043" t="s">
        <v>16</v>
      </c>
      <c r="D1043" s="4">
        <v>152900</v>
      </c>
      <c r="E1043" s="1" t="s">
        <v>118</v>
      </c>
      <c r="F1043" s="3">
        <v>232</v>
      </c>
      <c r="G1043" t="s">
        <v>10</v>
      </c>
      <c r="H1043" t="s">
        <v>11</v>
      </c>
      <c r="I1043" t="s">
        <v>82</v>
      </c>
      <c r="J1043" t="s">
        <v>14</v>
      </c>
      <c r="K1043" t="s">
        <v>60</v>
      </c>
      <c r="L1043" t="s">
        <v>14</v>
      </c>
      <c r="M1043" t="s">
        <v>501</v>
      </c>
      <c r="N1043" t="s">
        <v>569</v>
      </c>
      <c r="P1043" s="2">
        <f t="shared" si="64"/>
        <v>0</v>
      </c>
      <c r="Q1043">
        <v>1</v>
      </c>
      <c r="R1043" s="2">
        <f t="shared" si="65"/>
        <v>1</v>
      </c>
      <c r="T1043" s="2">
        <f t="shared" si="66"/>
        <v>0</v>
      </c>
      <c r="V1043" s="2">
        <f t="shared" si="67"/>
        <v>0</v>
      </c>
      <c r="Z1043" s="3">
        <v>242</v>
      </c>
    </row>
    <row r="1044" spans="1:26" x14ac:dyDescent="0.25">
      <c r="A1044" t="s">
        <v>9</v>
      </c>
      <c r="B1044">
        <v>58</v>
      </c>
      <c r="C1044" t="s">
        <v>16</v>
      </c>
      <c r="D1044" s="4">
        <v>200922.09821428574</v>
      </c>
      <c r="E1044" s="1" t="s">
        <v>65</v>
      </c>
      <c r="F1044" s="3">
        <v>269.86473214285718</v>
      </c>
      <c r="G1044" t="s">
        <v>33</v>
      </c>
      <c r="H1044" t="s">
        <v>11</v>
      </c>
      <c r="I1044" t="s">
        <v>35</v>
      </c>
      <c r="J1044" t="s">
        <v>26</v>
      </c>
      <c r="K1044" t="s">
        <v>25</v>
      </c>
      <c r="L1044" t="s">
        <v>26</v>
      </c>
      <c r="M1044" t="s">
        <v>438</v>
      </c>
      <c r="N1044" t="s">
        <v>418</v>
      </c>
      <c r="O1044">
        <v>14</v>
      </c>
      <c r="P1044" s="2">
        <f t="shared" si="64"/>
        <v>0.2413793103448276</v>
      </c>
      <c r="Q1044">
        <v>16</v>
      </c>
      <c r="R1044" s="2">
        <f t="shared" si="65"/>
        <v>0.27586206896551724</v>
      </c>
      <c r="S1044">
        <v>14</v>
      </c>
      <c r="T1044" s="2">
        <f t="shared" si="66"/>
        <v>0.2413793103448276</v>
      </c>
      <c r="U1044">
        <v>14</v>
      </c>
      <c r="V1044" s="2">
        <f t="shared" si="67"/>
        <v>0.2413793103448276</v>
      </c>
      <c r="Z1044" s="3">
        <v>275.7763392857143</v>
      </c>
    </row>
    <row r="1045" spans="1:26" x14ac:dyDescent="0.25">
      <c r="A1045" t="s">
        <v>9</v>
      </c>
      <c r="B1045">
        <v>1</v>
      </c>
      <c r="C1045" t="s">
        <v>16</v>
      </c>
      <c r="D1045" s="4">
        <v>200200</v>
      </c>
      <c r="E1045" s="1" t="s">
        <v>65</v>
      </c>
      <c r="F1045" s="3">
        <v>171.7</v>
      </c>
      <c r="G1045" t="s">
        <v>10</v>
      </c>
      <c r="H1045" t="s">
        <v>11</v>
      </c>
      <c r="I1045" t="s">
        <v>13</v>
      </c>
      <c r="J1045" t="s">
        <v>14</v>
      </c>
      <c r="K1045" t="s">
        <v>32</v>
      </c>
      <c r="L1045" t="s">
        <v>14</v>
      </c>
      <c r="M1045" t="s">
        <v>509</v>
      </c>
      <c r="N1045" t="s">
        <v>419</v>
      </c>
      <c r="P1045" s="2">
        <f t="shared" si="64"/>
        <v>0</v>
      </c>
      <c r="R1045" s="2">
        <f t="shared" si="65"/>
        <v>0</v>
      </c>
      <c r="T1045" s="2">
        <f t="shared" si="66"/>
        <v>0</v>
      </c>
      <c r="U1045">
        <v>1</v>
      </c>
      <c r="V1045" s="2">
        <f t="shared" si="67"/>
        <v>1</v>
      </c>
      <c r="Z1045" s="3">
        <v>181.1</v>
      </c>
    </row>
    <row r="1046" spans="1:26" x14ac:dyDescent="0.25">
      <c r="A1046" t="s">
        <v>9</v>
      </c>
      <c r="B1046">
        <v>2</v>
      </c>
      <c r="C1046" t="s">
        <v>16</v>
      </c>
      <c r="D1046" s="4">
        <v>197400</v>
      </c>
      <c r="E1046" s="1" t="s">
        <v>65</v>
      </c>
      <c r="F1046" s="3">
        <v>130.30000000000001</v>
      </c>
      <c r="G1046" t="s">
        <v>10</v>
      </c>
      <c r="H1046" t="s">
        <v>11</v>
      </c>
      <c r="I1046" t="s">
        <v>13</v>
      </c>
      <c r="J1046" t="s">
        <v>14</v>
      </c>
      <c r="K1046" t="s">
        <v>29</v>
      </c>
      <c r="L1046" t="s">
        <v>30</v>
      </c>
      <c r="M1046" t="s">
        <v>422</v>
      </c>
      <c r="N1046" t="s">
        <v>419</v>
      </c>
      <c r="O1046">
        <v>2</v>
      </c>
      <c r="P1046" s="2">
        <f t="shared" si="64"/>
        <v>1</v>
      </c>
      <c r="R1046" s="2">
        <f t="shared" si="65"/>
        <v>0</v>
      </c>
      <c r="T1046" s="2">
        <f t="shared" si="66"/>
        <v>0</v>
      </c>
      <c r="V1046" s="2">
        <f t="shared" si="67"/>
        <v>0</v>
      </c>
      <c r="Z1046" s="3">
        <v>139.1</v>
      </c>
    </row>
    <row r="1047" spans="1:26" x14ac:dyDescent="0.25">
      <c r="A1047" t="s">
        <v>9</v>
      </c>
      <c r="B1047">
        <v>7</v>
      </c>
      <c r="C1047" t="s">
        <v>16</v>
      </c>
      <c r="D1047" s="4">
        <v>195814.28571428571</v>
      </c>
      <c r="E1047" s="1" t="s">
        <v>65</v>
      </c>
      <c r="F1047" s="3">
        <v>130.29999999999998</v>
      </c>
      <c r="G1047" t="s">
        <v>10</v>
      </c>
      <c r="H1047" t="s">
        <v>11</v>
      </c>
      <c r="I1047" t="s">
        <v>13</v>
      </c>
      <c r="J1047" t="s">
        <v>14</v>
      </c>
      <c r="K1047" t="s">
        <v>29</v>
      </c>
      <c r="L1047" t="s">
        <v>30</v>
      </c>
      <c r="M1047" t="s">
        <v>626</v>
      </c>
      <c r="N1047" t="s">
        <v>419</v>
      </c>
      <c r="O1047">
        <v>7</v>
      </c>
      <c r="P1047" s="2">
        <f t="shared" si="64"/>
        <v>1</v>
      </c>
      <c r="R1047" s="2">
        <f t="shared" si="65"/>
        <v>0</v>
      </c>
      <c r="T1047" s="2">
        <f t="shared" si="66"/>
        <v>0</v>
      </c>
      <c r="V1047" s="2">
        <f t="shared" si="67"/>
        <v>0</v>
      </c>
      <c r="Z1047" s="3">
        <v>138.02857142857144</v>
      </c>
    </row>
    <row r="1048" spans="1:26" x14ac:dyDescent="0.25">
      <c r="A1048" t="s">
        <v>9</v>
      </c>
      <c r="B1048">
        <v>317</v>
      </c>
      <c r="C1048" t="s">
        <v>16</v>
      </c>
      <c r="D1048" s="4">
        <v>196984.81693751394</v>
      </c>
      <c r="E1048" s="1" t="s">
        <v>65</v>
      </c>
      <c r="F1048" s="3">
        <v>134.82880251625656</v>
      </c>
      <c r="G1048" t="s">
        <v>10</v>
      </c>
      <c r="H1048" t="s">
        <v>11</v>
      </c>
      <c r="I1048" t="s">
        <v>13</v>
      </c>
      <c r="J1048" t="s">
        <v>14</v>
      </c>
      <c r="K1048" t="s">
        <v>29</v>
      </c>
      <c r="L1048" t="s">
        <v>30</v>
      </c>
      <c r="M1048" t="s">
        <v>509</v>
      </c>
      <c r="N1048" t="s">
        <v>419</v>
      </c>
      <c r="O1048">
        <v>55</v>
      </c>
      <c r="P1048" s="2">
        <f t="shared" si="64"/>
        <v>0.17350157728706625</v>
      </c>
      <c r="Q1048">
        <v>71</v>
      </c>
      <c r="R1048" s="2">
        <f t="shared" si="65"/>
        <v>0.22397476340694006</v>
      </c>
      <c r="S1048">
        <v>98</v>
      </c>
      <c r="T1048" s="2">
        <f t="shared" si="66"/>
        <v>0.30914826498422715</v>
      </c>
      <c r="U1048">
        <v>93</v>
      </c>
      <c r="V1048" s="2">
        <f t="shared" si="67"/>
        <v>0.29337539432176657</v>
      </c>
      <c r="Z1048" s="3">
        <v>147.01200488224714</v>
      </c>
    </row>
    <row r="1049" spans="1:26" x14ac:dyDescent="0.25">
      <c r="A1049" t="s">
        <v>9</v>
      </c>
      <c r="B1049">
        <v>12</v>
      </c>
      <c r="C1049" t="s">
        <v>16</v>
      </c>
      <c r="D1049" s="4">
        <v>197733.33333333334</v>
      </c>
      <c r="E1049" s="1" t="s">
        <v>65</v>
      </c>
      <c r="F1049" s="3">
        <v>40.100000000000009</v>
      </c>
      <c r="G1049" t="s">
        <v>10</v>
      </c>
      <c r="H1049" t="s">
        <v>11</v>
      </c>
      <c r="I1049" t="s">
        <v>13</v>
      </c>
      <c r="J1049" t="s">
        <v>14</v>
      </c>
      <c r="K1049" t="s">
        <v>20</v>
      </c>
      <c r="L1049" t="s">
        <v>14</v>
      </c>
      <c r="M1049" t="s">
        <v>626</v>
      </c>
      <c r="N1049" t="s">
        <v>417</v>
      </c>
      <c r="O1049">
        <v>12</v>
      </c>
      <c r="P1049" s="2">
        <f t="shared" si="64"/>
        <v>1</v>
      </c>
      <c r="R1049" s="2">
        <f t="shared" si="65"/>
        <v>0</v>
      </c>
      <c r="T1049" s="2">
        <f t="shared" si="66"/>
        <v>0</v>
      </c>
      <c r="V1049" s="2">
        <f t="shared" si="67"/>
        <v>0</v>
      </c>
      <c r="Z1049" s="3">
        <v>44.350000000000016</v>
      </c>
    </row>
    <row r="1050" spans="1:26" x14ac:dyDescent="0.25">
      <c r="A1050" t="s">
        <v>9</v>
      </c>
      <c r="B1050">
        <v>6</v>
      </c>
      <c r="C1050" t="s">
        <v>16</v>
      </c>
      <c r="D1050" s="4">
        <v>196933.33333333331</v>
      </c>
      <c r="E1050" s="1" t="s">
        <v>65</v>
      </c>
      <c r="F1050" s="3">
        <v>264.73333333333335</v>
      </c>
      <c r="G1050" t="s">
        <v>10</v>
      </c>
      <c r="H1050" t="s">
        <v>11</v>
      </c>
      <c r="I1050" t="s">
        <v>13</v>
      </c>
      <c r="J1050" t="s">
        <v>14</v>
      </c>
      <c r="K1050" t="s">
        <v>20</v>
      </c>
      <c r="L1050" t="s">
        <v>14</v>
      </c>
      <c r="M1050" t="s">
        <v>509</v>
      </c>
      <c r="N1050" t="s">
        <v>419</v>
      </c>
      <c r="O1050">
        <v>3</v>
      </c>
      <c r="P1050" s="2">
        <f t="shared" si="64"/>
        <v>0.5</v>
      </c>
      <c r="R1050" s="2">
        <f t="shared" si="65"/>
        <v>0</v>
      </c>
      <c r="T1050" s="2">
        <f t="shared" si="66"/>
        <v>0</v>
      </c>
      <c r="U1050">
        <v>3</v>
      </c>
      <c r="V1050" s="2">
        <f t="shared" si="67"/>
        <v>0.5</v>
      </c>
      <c r="Z1050" s="3">
        <v>293.7</v>
      </c>
    </row>
    <row r="1051" spans="1:26" x14ac:dyDescent="0.25">
      <c r="A1051" t="s">
        <v>9</v>
      </c>
      <c r="B1051">
        <v>2</v>
      </c>
      <c r="C1051" t="s">
        <v>16</v>
      </c>
      <c r="D1051" s="4">
        <v>196450</v>
      </c>
      <c r="E1051" s="1" t="s">
        <v>65</v>
      </c>
      <c r="F1051" s="3">
        <v>40.1</v>
      </c>
      <c r="G1051" t="s">
        <v>10</v>
      </c>
      <c r="H1051" t="s">
        <v>11</v>
      </c>
      <c r="I1051" t="s">
        <v>13</v>
      </c>
      <c r="J1051" t="s">
        <v>14</v>
      </c>
      <c r="K1051" t="s">
        <v>20</v>
      </c>
      <c r="L1051" t="s">
        <v>14</v>
      </c>
      <c r="M1051" t="s">
        <v>509</v>
      </c>
      <c r="N1051" t="s">
        <v>484</v>
      </c>
      <c r="O1051">
        <v>2</v>
      </c>
      <c r="P1051" s="2">
        <f t="shared" si="64"/>
        <v>1</v>
      </c>
      <c r="R1051" s="2">
        <f t="shared" si="65"/>
        <v>0</v>
      </c>
      <c r="T1051" s="2">
        <f t="shared" si="66"/>
        <v>0</v>
      </c>
      <c r="V1051" s="2">
        <f t="shared" si="67"/>
        <v>0</v>
      </c>
      <c r="Z1051" s="3">
        <v>40.1</v>
      </c>
    </row>
    <row r="1052" spans="1:26" x14ac:dyDescent="0.25">
      <c r="A1052" t="s">
        <v>9</v>
      </c>
      <c r="B1052">
        <v>885</v>
      </c>
      <c r="C1052" t="s">
        <v>16</v>
      </c>
      <c r="D1052" s="4">
        <v>196894.90896358542</v>
      </c>
      <c r="E1052" s="1" t="s">
        <v>65</v>
      </c>
      <c r="F1052" s="3">
        <v>43.435378151260657</v>
      </c>
      <c r="G1052" t="s">
        <v>10</v>
      </c>
      <c r="H1052" t="s">
        <v>11</v>
      </c>
      <c r="I1052" t="s">
        <v>13</v>
      </c>
      <c r="J1052" t="s">
        <v>14</v>
      </c>
      <c r="K1052" t="s">
        <v>20</v>
      </c>
      <c r="L1052" t="s">
        <v>14</v>
      </c>
      <c r="M1052" t="s">
        <v>509</v>
      </c>
      <c r="N1052" t="s">
        <v>417</v>
      </c>
      <c r="O1052">
        <v>196</v>
      </c>
      <c r="P1052" s="2">
        <f t="shared" si="64"/>
        <v>0.22146892655367231</v>
      </c>
      <c r="Q1052">
        <v>220</v>
      </c>
      <c r="R1052" s="2">
        <f t="shared" si="65"/>
        <v>0.24858757062146894</v>
      </c>
      <c r="S1052">
        <v>231</v>
      </c>
      <c r="T1052" s="2">
        <f t="shared" si="66"/>
        <v>0.26101694915254237</v>
      </c>
      <c r="U1052">
        <v>238</v>
      </c>
      <c r="V1052" s="2">
        <f t="shared" si="67"/>
        <v>0.26892655367231638</v>
      </c>
      <c r="Z1052" s="3">
        <v>46.914918149077991</v>
      </c>
    </row>
    <row r="1053" spans="1:26" x14ac:dyDescent="0.25">
      <c r="A1053" t="s">
        <v>9</v>
      </c>
      <c r="B1053">
        <v>1</v>
      </c>
      <c r="C1053" t="s">
        <v>16</v>
      </c>
      <c r="D1053" s="4">
        <v>195300</v>
      </c>
      <c r="E1053" s="1" t="s">
        <v>65</v>
      </c>
      <c r="F1053" s="3">
        <v>0</v>
      </c>
      <c r="G1053" t="s">
        <v>10</v>
      </c>
      <c r="H1053" t="s">
        <v>11</v>
      </c>
      <c r="I1053" t="s">
        <v>13</v>
      </c>
      <c r="J1053" t="s">
        <v>14</v>
      </c>
      <c r="K1053" t="s">
        <v>13</v>
      </c>
      <c r="L1053" t="s">
        <v>14</v>
      </c>
      <c r="M1053" t="s">
        <v>422</v>
      </c>
      <c r="N1053" t="s">
        <v>484</v>
      </c>
      <c r="O1053">
        <v>1</v>
      </c>
      <c r="P1053" s="2">
        <f t="shared" si="64"/>
        <v>1</v>
      </c>
      <c r="R1053" s="2">
        <f t="shared" si="65"/>
        <v>0</v>
      </c>
      <c r="T1053" s="2">
        <f t="shared" si="66"/>
        <v>0</v>
      </c>
      <c r="V1053" s="2">
        <f t="shared" si="67"/>
        <v>0</v>
      </c>
      <c r="Z1053" s="3">
        <v>1</v>
      </c>
    </row>
    <row r="1054" spans="1:26" x14ac:dyDescent="0.25">
      <c r="A1054" t="s">
        <v>9</v>
      </c>
      <c r="B1054">
        <v>1</v>
      </c>
      <c r="C1054" t="s">
        <v>16</v>
      </c>
      <c r="D1054" s="4">
        <v>194900</v>
      </c>
      <c r="E1054" s="1" t="s">
        <v>65</v>
      </c>
      <c r="F1054" s="3">
        <v>0</v>
      </c>
      <c r="G1054" t="s">
        <v>10</v>
      </c>
      <c r="H1054" t="s">
        <v>11</v>
      </c>
      <c r="I1054" t="s">
        <v>13</v>
      </c>
      <c r="J1054" t="s">
        <v>14</v>
      </c>
      <c r="K1054" t="s">
        <v>13</v>
      </c>
      <c r="L1054" t="s">
        <v>14</v>
      </c>
      <c r="M1054" t="s">
        <v>422</v>
      </c>
      <c r="N1054" t="s">
        <v>487</v>
      </c>
      <c r="O1054">
        <v>1</v>
      </c>
      <c r="P1054" s="2">
        <f t="shared" si="64"/>
        <v>1</v>
      </c>
      <c r="R1054" s="2">
        <f t="shared" si="65"/>
        <v>0</v>
      </c>
      <c r="T1054" s="2">
        <f t="shared" si="66"/>
        <v>0</v>
      </c>
      <c r="V1054" s="2">
        <f t="shared" si="67"/>
        <v>0</v>
      </c>
      <c r="Z1054" s="3">
        <v>1</v>
      </c>
    </row>
    <row r="1055" spans="1:26" x14ac:dyDescent="0.25">
      <c r="A1055" t="s">
        <v>9</v>
      </c>
      <c r="B1055">
        <v>10</v>
      </c>
      <c r="C1055" t="s">
        <v>16</v>
      </c>
      <c r="D1055" s="4">
        <v>202381.25</v>
      </c>
      <c r="E1055" s="1" t="s">
        <v>65</v>
      </c>
      <c r="F1055" s="3">
        <v>46.012500000000003</v>
      </c>
      <c r="G1055" t="s">
        <v>10</v>
      </c>
      <c r="H1055" t="s">
        <v>11</v>
      </c>
      <c r="I1055" t="s">
        <v>13</v>
      </c>
      <c r="J1055" t="s">
        <v>14</v>
      </c>
      <c r="K1055" t="s">
        <v>13</v>
      </c>
      <c r="L1055" t="s">
        <v>14</v>
      </c>
      <c r="M1055" t="s">
        <v>416</v>
      </c>
      <c r="N1055" t="s">
        <v>416</v>
      </c>
      <c r="P1055" s="2">
        <f t="shared" si="64"/>
        <v>0</v>
      </c>
      <c r="R1055" s="2">
        <f t="shared" si="65"/>
        <v>0</v>
      </c>
      <c r="S1055">
        <v>2</v>
      </c>
      <c r="T1055" s="2">
        <f t="shared" si="66"/>
        <v>0.2</v>
      </c>
      <c r="U1055">
        <v>8</v>
      </c>
      <c r="V1055" s="2">
        <f t="shared" si="67"/>
        <v>0.8</v>
      </c>
      <c r="Z1055" s="3">
        <v>61.762500000000003</v>
      </c>
    </row>
    <row r="1056" spans="1:26" x14ac:dyDescent="0.25">
      <c r="A1056" t="s">
        <v>9</v>
      </c>
      <c r="B1056">
        <v>1</v>
      </c>
      <c r="C1056" t="s">
        <v>16</v>
      </c>
      <c r="D1056" s="4">
        <v>197000</v>
      </c>
      <c r="E1056" s="1" t="s">
        <v>65</v>
      </c>
      <c r="F1056" s="3">
        <v>260.60000000000002</v>
      </c>
      <c r="G1056" t="s">
        <v>10</v>
      </c>
      <c r="H1056" t="s">
        <v>11</v>
      </c>
      <c r="I1056" t="s">
        <v>13</v>
      </c>
      <c r="J1056" t="s">
        <v>14</v>
      </c>
      <c r="K1056" t="s">
        <v>13</v>
      </c>
      <c r="L1056" t="s">
        <v>14</v>
      </c>
      <c r="M1056" t="s">
        <v>509</v>
      </c>
      <c r="N1056" t="s">
        <v>419</v>
      </c>
      <c r="P1056" s="2">
        <f t="shared" si="64"/>
        <v>0</v>
      </c>
      <c r="R1056" s="2">
        <f t="shared" si="65"/>
        <v>0</v>
      </c>
      <c r="T1056" s="2">
        <f t="shared" si="66"/>
        <v>0</v>
      </c>
      <c r="U1056">
        <v>1</v>
      </c>
      <c r="V1056" s="2">
        <f t="shared" si="67"/>
        <v>1</v>
      </c>
      <c r="Z1056" s="3">
        <v>272.2</v>
      </c>
    </row>
    <row r="1057" spans="1:26" x14ac:dyDescent="0.25">
      <c r="A1057" t="s">
        <v>9</v>
      </c>
      <c r="B1057">
        <v>132</v>
      </c>
      <c r="C1057" t="s">
        <v>16</v>
      </c>
      <c r="D1057" s="4">
        <v>201211.00488400488</v>
      </c>
      <c r="E1057" s="1" t="s">
        <v>65</v>
      </c>
      <c r="F1057" s="3">
        <v>8.0150634920634936</v>
      </c>
      <c r="G1057" t="s">
        <v>10</v>
      </c>
      <c r="H1057" t="s">
        <v>11</v>
      </c>
      <c r="I1057" t="s">
        <v>13</v>
      </c>
      <c r="J1057" t="s">
        <v>14</v>
      </c>
      <c r="K1057" t="s">
        <v>15</v>
      </c>
      <c r="L1057" t="s">
        <v>14</v>
      </c>
      <c r="M1057" t="s">
        <v>416</v>
      </c>
      <c r="N1057" t="s">
        <v>416</v>
      </c>
      <c r="O1057">
        <v>63</v>
      </c>
      <c r="P1057" s="2">
        <f t="shared" si="64"/>
        <v>0.47727272727272729</v>
      </c>
      <c r="Q1057">
        <v>26</v>
      </c>
      <c r="R1057" s="2">
        <f t="shared" si="65"/>
        <v>0.19696969696969696</v>
      </c>
      <c r="S1057">
        <v>18</v>
      </c>
      <c r="T1057" s="2">
        <f t="shared" si="66"/>
        <v>0.13636363636363635</v>
      </c>
      <c r="U1057">
        <v>25</v>
      </c>
      <c r="V1057" s="2">
        <f t="shared" si="67"/>
        <v>0.18939393939393939</v>
      </c>
      <c r="Z1057" s="3">
        <v>17.90135164835165</v>
      </c>
    </row>
    <row r="1058" spans="1:26" x14ac:dyDescent="0.25">
      <c r="A1058" t="s">
        <v>9</v>
      </c>
      <c r="B1058">
        <v>2</v>
      </c>
      <c r="C1058" t="s">
        <v>16</v>
      </c>
      <c r="D1058" s="4">
        <v>193800</v>
      </c>
      <c r="E1058" s="1" t="s">
        <v>65</v>
      </c>
      <c r="F1058" s="3">
        <v>0</v>
      </c>
      <c r="G1058" t="s">
        <v>10</v>
      </c>
      <c r="H1058" t="s">
        <v>10</v>
      </c>
      <c r="I1058" t="s">
        <v>13</v>
      </c>
      <c r="J1058" t="s">
        <v>14</v>
      </c>
      <c r="K1058" t="s">
        <v>13</v>
      </c>
      <c r="L1058" t="s">
        <v>14</v>
      </c>
      <c r="M1058" t="s">
        <v>422</v>
      </c>
      <c r="N1058" t="s">
        <v>487</v>
      </c>
      <c r="P1058" s="2">
        <f t="shared" si="64"/>
        <v>0</v>
      </c>
      <c r="R1058" s="2">
        <f t="shared" si="65"/>
        <v>0</v>
      </c>
      <c r="S1058">
        <v>1</v>
      </c>
      <c r="T1058" s="2">
        <f t="shared" si="66"/>
        <v>0.5</v>
      </c>
      <c r="U1058">
        <v>1</v>
      </c>
      <c r="V1058" s="2">
        <f t="shared" si="67"/>
        <v>0.5</v>
      </c>
      <c r="Z1058" s="3">
        <v>0</v>
      </c>
    </row>
    <row r="1059" spans="1:26" x14ac:dyDescent="0.25">
      <c r="A1059" t="s">
        <v>9</v>
      </c>
      <c r="B1059">
        <v>6</v>
      </c>
      <c r="C1059" t="s">
        <v>16</v>
      </c>
      <c r="D1059" s="4">
        <v>215850</v>
      </c>
      <c r="E1059" s="1" t="s">
        <v>65</v>
      </c>
      <c r="F1059" s="3">
        <v>0</v>
      </c>
      <c r="G1059" t="s">
        <v>10</v>
      </c>
      <c r="H1059" t="s">
        <v>10</v>
      </c>
      <c r="I1059" t="s">
        <v>13</v>
      </c>
      <c r="J1059" t="s">
        <v>14</v>
      </c>
      <c r="K1059" t="s">
        <v>13</v>
      </c>
      <c r="L1059" t="s">
        <v>14</v>
      </c>
      <c r="M1059" t="s">
        <v>416</v>
      </c>
      <c r="N1059" t="s">
        <v>416</v>
      </c>
      <c r="O1059">
        <v>6</v>
      </c>
      <c r="P1059" s="2">
        <f t="shared" si="64"/>
        <v>1</v>
      </c>
      <c r="R1059" s="2">
        <f t="shared" si="65"/>
        <v>0</v>
      </c>
      <c r="T1059" s="2">
        <f t="shared" si="66"/>
        <v>0</v>
      </c>
      <c r="V1059" s="2">
        <f t="shared" si="67"/>
        <v>0</v>
      </c>
      <c r="Z1059" s="3">
        <v>0</v>
      </c>
    </row>
    <row r="1060" spans="1:26" x14ac:dyDescent="0.25">
      <c r="A1060" t="s">
        <v>9</v>
      </c>
      <c r="B1060">
        <v>31</v>
      </c>
      <c r="C1060" t="s">
        <v>16</v>
      </c>
      <c r="D1060" s="4">
        <v>153884.82142857142</v>
      </c>
      <c r="E1060" s="1" t="s">
        <v>170</v>
      </c>
      <c r="F1060" s="3">
        <v>296.22321428571428</v>
      </c>
      <c r="G1060" t="s">
        <v>33</v>
      </c>
      <c r="H1060" t="s">
        <v>11</v>
      </c>
      <c r="I1060" t="s">
        <v>35</v>
      </c>
      <c r="J1060" t="s">
        <v>26</v>
      </c>
      <c r="K1060" t="s">
        <v>60</v>
      </c>
      <c r="L1060" t="s">
        <v>14</v>
      </c>
      <c r="M1060" t="s">
        <v>501</v>
      </c>
      <c r="N1060" t="s">
        <v>569</v>
      </c>
      <c r="O1060">
        <v>14</v>
      </c>
      <c r="P1060" s="2">
        <f t="shared" si="64"/>
        <v>0.45161290322580644</v>
      </c>
      <c r="Q1060">
        <v>7</v>
      </c>
      <c r="R1060" s="2">
        <f t="shared" si="65"/>
        <v>0.22580645161290322</v>
      </c>
      <c r="S1060">
        <v>2</v>
      </c>
      <c r="T1060" s="2">
        <f t="shared" si="66"/>
        <v>6.4516129032258063E-2</v>
      </c>
      <c r="U1060">
        <v>8</v>
      </c>
      <c r="V1060" s="2">
        <f t="shared" si="67"/>
        <v>0.25806451612903225</v>
      </c>
      <c r="Z1060" s="3">
        <v>303.83482142857144</v>
      </c>
    </row>
    <row r="1061" spans="1:26" x14ac:dyDescent="0.25">
      <c r="A1061" t="s">
        <v>9</v>
      </c>
      <c r="B1061">
        <v>41</v>
      </c>
      <c r="C1061" t="s">
        <v>16</v>
      </c>
      <c r="D1061" s="4">
        <v>151761.45833333334</v>
      </c>
      <c r="E1061" s="1" t="s">
        <v>170</v>
      </c>
      <c r="F1061" s="3">
        <v>304.21388888888896</v>
      </c>
      <c r="G1061" t="s">
        <v>33</v>
      </c>
      <c r="H1061" t="s">
        <v>11</v>
      </c>
      <c r="I1061" t="s">
        <v>35</v>
      </c>
      <c r="J1061" t="s">
        <v>26</v>
      </c>
      <c r="K1061" t="s">
        <v>60</v>
      </c>
      <c r="L1061" t="s">
        <v>14</v>
      </c>
      <c r="M1061" t="s">
        <v>599</v>
      </c>
      <c r="N1061" t="s">
        <v>569</v>
      </c>
      <c r="O1061">
        <v>3</v>
      </c>
      <c r="P1061" s="2">
        <f t="shared" si="64"/>
        <v>7.3170731707317069E-2</v>
      </c>
      <c r="Q1061">
        <v>12</v>
      </c>
      <c r="R1061" s="2">
        <f t="shared" si="65"/>
        <v>0.29268292682926828</v>
      </c>
      <c r="S1061">
        <v>18</v>
      </c>
      <c r="T1061" s="2">
        <f t="shared" si="66"/>
        <v>0.43902439024390244</v>
      </c>
      <c r="U1061">
        <v>8</v>
      </c>
      <c r="V1061" s="2">
        <f t="shared" si="67"/>
        <v>0.1951219512195122</v>
      </c>
      <c r="Z1061" s="3">
        <v>311.84930555555559</v>
      </c>
    </row>
    <row r="1062" spans="1:26" x14ac:dyDescent="0.25">
      <c r="A1062" t="s">
        <v>9</v>
      </c>
      <c r="B1062">
        <v>14</v>
      </c>
      <c r="C1062" t="s">
        <v>16</v>
      </c>
      <c r="D1062" s="4">
        <v>153210</v>
      </c>
      <c r="E1062" s="1" t="s">
        <v>170</v>
      </c>
      <c r="F1062" s="3">
        <v>285.53333333333336</v>
      </c>
      <c r="G1062" t="s">
        <v>33</v>
      </c>
      <c r="H1062" t="s">
        <v>11</v>
      </c>
      <c r="I1062" t="s">
        <v>35</v>
      </c>
      <c r="J1062" t="s">
        <v>26</v>
      </c>
      <c r="K1062" t="s">
        <v>60</v>
      </c>
      <c r="L1062" t="s">
        <v>14</v>
      </c>
      <c r="M1062" t="s">
        <v>578</v>
      </c>
      <c r="N1062" t="s">
        <v>569</v>
      </c>
      <c r="O1062">
        <v>5</v>
      </c>
      <c r="P1062" s="2">
        <f t="shared" si="64"/>
        <v>0.35714285714285715</v>
      </c>
      <c r="Q1062">
        <v>3</v>
      </c>
      <c r="R1062" s="2">
        <f t="shared" si="65"/>
        <v>0.21428571428571427</v>
      </c>
      <c r="S1062">
        <v>5</v>
      </c>
      <c r="T1062" s="2">
        <f t="shared" si="66"/>
        <v>0.35714285714285715</v>
      </c>
      <c r="U1062">
        <v>1</v>
      </c>
      <c r="V1062" s="2">
        <f t="shared" si="67"/>
        <v>7.1428571428571425E-2</v>
      </c>
      <c r="Z1062" s="3">
        <v>292.75</v>
      </c>
    </row>
    <row r="1063" spans="1:26" x14ac:dyDescent="0.25">
      <c r="A1063" t="s">
        <v>9</v>
      </c>
      <c r="B1063">
        <v>1</v>
      </c>
      <c r="C1063" t="s">
        <v>16</v>
      </c>
      <c r="D1063" s="4">
        <v>173900</v>
      </c>
      <c r="E1063" s="1" t="s">
        <v>104</v>
      </c>
      <c r="F1063" s="3">
        <v>164.6</v>
      </c>
      <c r="G1063" t="s">
        <v>49</v>
      </c>
      <c r="H1063" t="s">
        <v>11</v>
      </c>
      <c r="I1063" t="s">
        <v>51</v>
      </c>
      <c r="J1063" t="s">
        <v>14</v>
      </c>
      <c r="K1063" t="s">
        <v>20</v>
      </c>
      <c r="L1063" t="s">
        <v>14</v>
      </c>
      <c r="M1063" t="s">
        <v>474</v>
      </c>
      <c r="N1063" t="s">
        <v>417</v>
      </c>
      <c r="P1063" s="2">
        <f t="shared" si="64"/>
        <v>0</v>
      </c>
      <c r="R1063" s="2">
        <f t="shared" si="65"/>
        <v>0</v>
      </c>
      <c r="T1063" s="2">
        <f t="shared" si="66"/>
        <v>0</v>
      </c>
      <c r="U1063">
        <v>1</v>
      </c>
      <c r="V1063" s="2">
        <f t="shared" si="67"/>
        <v>1</v>
      </c>
      <c r="Z1063" s="3">
        <v>184.6</v>
      </c>
    </row>
    <row r="1064" spans="1:26" x14ac:dyDescent="0.25">
      <c r="A1064" t="s">
        <v>9</v>
      </c>
      <c r="B1064">
        <v>4</v>
      </c>
      <c r="C1064" t="s">
        <v>16</v>
      </c>
      <c r="D1064" s="4">
        <v>175775</v>
      </c>
      <c r="E1064" s="1" t="s">
        <v>105</v>
      </c>
      <c r="F1064" s="3">
        <v>9.3000000000000007</v>
      </c>
      <c r="G1064" t="s">
        <v>39</v>
      </c>
      <c r="H1064" t="s">
        <v>11</v>
      </c>
      <c r="I1064" t="s">
        <v>21</v>
      </c>
      <c r="J1064" t="s">
        <v>14</v>
      </c>
      <c r="K1064" t="s">
        <v>60</v>
      </c>
      <c r="L1064" t="s">
        <v>14</v>
      </c>
      <c r="M1064" t="s">
        <v>541</v>
      </c>
      <c r="N1064" t="s">
        <v>569</v>
      </c>
      <c r="O1064">
        <v>4</v>
      </c>
      <c r="P1064" s="2">
        <f t="shared" si="64"/>
        <v>1</v>
      </c>
      <c r="R1064" s="2">
        <f t="shared" si="65"/>
        <v>0</v>
      </c>
      <c r="T1064" s="2">
        <f t="shared" si="66"/>
        <v>0</v>
      </c>
      <c r="V1064" s="2">
        <f t="shared" si="67"/>
        <v>0</v>
      </c>
      <c r="Z1064" s="3">
        <v>11.3</v>
      </c>
    </row>
    <row r="1065" spans="1:26" x14ac:dyDescent="0.25">
      <c r="A1065" t="s">
        <v>9</v>
      </c>
      <c r="B1065">
        <v>6</v>
      </c>
      <c r="C1065" t="s">
        <v>16</v>
      </c>
      <c r="D1065" s="4">
        <v>179566.66666666666</v>
      </c>
      <c r="E1065" s="1" t="s">
        <v>105</v>
      </c>
      <c r="F1065" s="3">
        <v>9.2999999999999989</v>
      </c>
      <c r="G1065" t="s">
        <v>39</v>
      </c>
      <c r="H1065" t="s">
        <v>11</v>
      </c>
      <c r="I1065" t="s">
        <v>21</v>
      </c>
      <c r="J1065" t="s">
        <v>14</v>
      </c>
      <c r="K1065" t="s">
        <v>60</v>
      </c>
      <c r="L1065" t="s">
        <v>14</v>
      </c>
      <c r="M1065" t="s">
        <v>475</v>
      </c>
      <c r="N1065" t="s">
        <v>569</v>
      </c>
      <c r="O1065">
        <v>6</v>
      </c>
      <c r="P1065" s="2">
        <f t="shared" si="64"/>
        <v>1</v>
      </c>
      <c r="R1065" s="2">
        <f t="shared" si="65"/>
        <v>0</v>
      </c>
      <c r="T1065" s="2">
        <f t="shared" si="66"/>
        <v>0</v>
      </c>
      <c r="V1065" s="2">
        <f t="shared" si="67"/>
        <v>0</v>
      </c>
      <c r="Z1065" s="3">
        <v>12.633333333333333</v>
      </c>
    </row>
    <row r="1066" spans="1:26" x14ac:dyDescent="0.25">
      <c r="A1066" t="s">
        <v>9</v>
      </c>
      <c r="B1066">
        <v>4</v>
      </c>
      <c r="C1066" t="s">
        <v>16</v>
      </c>
      <c r="D1066" s="4">
        <v>179100</v>
      </c>
      <c r="E1066" s="1" t="s">
        <v>105</v>
      </c>
      <c r="F1066" s="3">
        <v>131.80000000000001</v>
      </c>
      <c r="G1066" t="s">
        <v>10</v>
      </c>
      <c r="H1066" t="s">
        <v>11</v>
      </c>
      <c r="I1066" t="s">
        <v>82</v>
      </c>
      <c r="J1066" t="s">
        <v>14</v>
      </c>
      <c r="K1066" t="s">
        <v>60</v>
      </c>
      <c r="L1066" t="s">
        <v>14</v>
      </c>
      <c r="M1066" t="s">
        <v>509</v>
      </c>
      <c r="N1066" t="s">
        <v>569</v>
      </c>
      <c r="P1066" s="2">
        <f t="shared" si="64"/>
        <v>0</v>
      </c>
      <c r="Q1066">
        <v>4</v>
      </c>
      <c r="R1066" s="2">
        <f t="shared" si="65"/>
        <v>1</v>
      </c>
      <c r="T1066" s="2">
        <f t="shared" si="66"/>
        <v>0</v>
      </c>
      <c r="V1066" s="2">
        <f t="shared" si="67"/>
        <v>0</v>
      </c>
      <c r="Z1066" s="3">
        <v>135.30000000000001</v>
      </c>
    </row>
    <row r="1067" spans="1:26" x14ac:dyDescent="0.25">
      <c r="A1067" t="s">
        <v>9</v>
      </c>
      <c r="B1067">
        <v>21</v>
      </c>
      <c r="C1067" t="s">
        <v>16</v>
      </c>
      <c r="D1067" s="4">
        <v>179120.23809523811</v>
      </c>
      <c r="E1067" s="1" t="s">
        <v>105</v>
      </c>
      <c r="F1067" s="3">
        <v>9.2999999999999989</v>
      </c>
      <c r="G1067" t="s">
        <v>10</v>
      </c>
      <c r="H1067" t="s">
        <v>11</v>
      </c>
      <c r="I1067" t="s">
        <v>21</v>
      </c>
      <c r="J1067" t="s">
        <v>14</v>
      </c>
      <c r="K1067" t="s">
        <v>60</v>
      </c>
      <c r="L1067" t="s">
        <v>14</v>
      </c>
      <c r="M1067" t="s">
        <v>509</v>
      </c>
      <c r="N1067" t="s">
        <v>569</v>
      </c>
      <c r="P1067" s="2">
        <f t="shared" si="64"/>
        <v>0</v>
      </c>
      <c r="Q1067">
        <v>4</v>
      </c>
      <c r="R1067" s="2">
        <f t="shared" si="65"/>
        <v>0.19047619047619047</v>
      </c>
      <c r="S1067">
        <v>10</v>
      </c>
      <c r="T1067" s="2">
        <f t="shared" si="66"/>
        <v>0.47619047619047616</v>
      </c>
      <c r="U1067">
        <v>7</v>
      </c>
      <c r="V1067" s="2">
        <f t="shared" si="67"/>
        <v>0.33333333333333331</v>
      </c>
      <c r="Z1067" s="3">
        <v>12.114285714285714</v>
      </c>
    </row>
    <row r="1068" spans="1:26" x14ac:dyDescent="0.25">
      <c r="A1068" t="s">
        <v>9</v>
      </c>
      <c r="B1068">
        <v>2</v>
      </c>
      <c r="C1068" t="s">
        <v>16</v>
      </c>
      <c r="D1068" s="4">
        <v>179750</v>
      </c>
      <c r="E1068" s="1" t="s">
        <v>105</v>
      </c>
      <c r="F1068" s="3">
        <v>9.3000000000000007</v>
      </c>
      <c r="G1068" t="s">
        <v>18</v>
      </c>
      <c r="H1068" t="s">
        <v>11</v>
      </c>
      <c r="I1068" t="s">
        <v>21</v>
      </c>
      <c r="J1068" t="s">
        <v>14</v>
      </c>
      <c r="K1068" t="s">
        <v>60</v>
      </c>
      <c r="L1068" t="s">
        <v>14</v>
      </c>
      <c r="M1068" t="s">
        <v>509</v>
      </c>
      <c r="N1068" t="s">
        <v>569</v>
      </c>
      <c r="P1068" s="2">
        <f t="shared" si="64"/>
        <v>0</v>
      </c>
      <c r="R1068" s="2">
        <f t="shared" si="65"/>
        <v>0</v>
      </c>
      <c r="T1068" s="2">
        <f t="shared" si="66"/>
        <v>0</v>
      </c>
      <c r="U1068">
        <v>2</v>
      </c>
      <c r="V1068" s="2">
        <f t="shared" si="67"/>
        <v>1</v>
      </c>
      <c r="Z1068" s="3">
        <v>14.3</v>
      </c>
    </row>
    <row r="1069" spans="1:26" x14ac:dyDescent="0.25">
      <c r="A1069" t="s">
        <v>9</v>
      </c>
      <c r="B1069">
        <v>1</v>
      </c>
      <c r="C1069" t="s">
        <v>16</v>
      </c>
      <c r="D1069" s="4">
        <v>56600</v>
      </c>
      <c r="E1069" s="1" t="s">
        <v>138</v>
      </c>
      <c r="F1069" s="3">
        <v>0</v>
      </c>
      <c r="G1069" t="s">
        <v>10</v>
      </c>
      <c r="H1069" t="s">
        <v>10</v>
      </c>
      <c r="I1069" t="s">
        <v>63</v>
      </c>
      <c r="J1069" t="s">
        <v>14</v>
      </c>
      <c r="K1069" t="s">
        <v>63</v>
      </c>
      <c r="L1069" t="s">
        <v>14</v>
      </c>
      <c r="M1069" t="s">
        <v>524</v>
      </c>
      <c r="N1069" t="s">
        <v>1120</v>
      </c>
      <c r="P1069" s="2">
        <f t="shared" si="64"/>
        <v>0</v>
      </c>
      <c r="R1069" s="2">
        <f t="shared" si="65"/>
        <v>0</v>
      </c>
      <c r="S1069">
        <v>1</v>
      </c>
      <c r="T1069" s="2">
        <f t="shared" si="66"/>
        <v>1</v>
      </c>
      <c r="V1069" s="2">
        <f t="shared" si="67"/>
        <v>0</v>
      </c>
      <c r="Z1069" s="3">
        <v>0</v>
      </c>
    </row>
    <row r="1070" spans="1:26" x14ac:dyDescent="0.25">
      <c r="A1070" t="s">
        <v>9</v>
      </c>
      <c r="B1070">
        <v>3</v>
      </c>
      <c r="C1070" t="s">
        <v>16</v>
      </c>
      <c r="D1070" s="4">
        <v>181900</v>
      </c>
      <c r="E1070" s="1" t="s">
        <v>57</v>
      </c>
      <c r="F1070" s="3">
        <v>282.60000000000002</v>
      </c>
      <c r="G1070" t="s">
        <v>33</v>
      </c>
      <c r="H1070" t="s">
        <v>11</v>
      </c>
      <c r="I1070" t="s">
        <v>35</v>
      </c>
      <c r="J1070" t="s">
        <v>26</v>
      </c>
      <c r="K1070" t="s">
        <v>54</v>
      </c>
      <c r="L1070" t="s">
        <v>14</v>
      </c>
      <c r="M1070" t="s">
        <v>603</v>
      </c>
      <c r="N1070" t="s">
        <v>420</v>
      </c>
      <c r="O1070">
        <v>1</v>
      </c>
      <c r="P1070" s="2">
        <f t="shared" si="64"/>
        <v>0.33333333333333331</v>
      </c>
      <c r="Q1070">
        <v>1</v>
      </c>
      <c r="R1070" s="2">
        <f t="shared" si="65"/>
        <v>0.33333333333333331</v>
      </c>
      <c r="S1070">
        <v>1</v>
      </c>
      <c r="T1070" s="2">
        <f t="shared" si="66"/>
        <v>0.33333333333333331</v>
      </c>
      <c r="V1070" s="2">
        <f t="shared" si="67"/>
        <v>0</v>
      </c>
      <c r="Z1070" s="3">
        <v>290.60000000000002</v>
      </c>
    </row>
    <row r="1071" spans="1:26" x14ac:dyDescent="0.25">
      <c r="A1071" t="s">
        <v>9</v>
      </c>
      <c r="B1071">
        <v>1</v>
      </c>
      <c r="C1071" t="s">
        <v>16</v>
      </c>
      <c r="D1071" s="4">
        <v>145200</v>
      </c>
      <c r="E1071" s="1" t="s">
        <v>164</v>
      </c>
      <c r="F1071" s="3">
        <v>202.1</v>
      </c>
      <c r="G1071" t="s">
        <v>33</v>
      </c>
      <c r="H1071" t="s">
        <v>11</v>
      </c>
      <c r="I1071" t="s">
        <v>35</v>
      </c>
      <c r="J1071" t="s">
        <v>26</v>
      </c>
      <c r="K1071" t="s">
        <v>47</v>
      </c>
      <c r="L1071" t="s">
        <v>14</v>
      </c>
      <c r="M1071" t="s">
        <v>601</v>
      </c>
      <c r="N1071" t="s">
        <v>484</v>
      </c>
      <c r="O1071">
        <v>1</v>
      </c>
      <c r="P1071" s="2">
        <f t="shared" si="64"/>
        <v>1</v>
      </c>
      <c r="R1071" s="2">
        <f t="shared" si="65"/>
        <v>0</v>
      </c>
      <c r="T1071" s="2">
        <f t="shared" si="66"/>
        <v>0</v>
      </c>
      <c r="V1071" s="2">
        <f t="shared" si="67"/>
        <v>0</v>
      </c>
      <c r="Z1071" s="3">
        <v>211.1</v>
      </c>
    </row>
    <row r="1072" spans="1:26" x14ac:dyDescent="0.25">
      <c r="A1072" t="s">
        <v>9</v>
      </c>
      <c r="B1072">
        <v>3</v>
      </c>
      <c r="C1072" t="s">
        <v>16</v>
      </c>
      <c r="D1072" s="4">
        <v>194550</v>
      </c>
      <c r="E1072" s="1" t="s">
        <v>164</v>
      </c>
      <c r="F1072" s="3">
        <v>189.7</v>
      </c>
      <c r="G1072" t="s">
        <v>33</v>
      </c>
      <c r="H1072" t="s">
        <v>11</v>
      </c>
      <c r="I1072" t="s">
        <v>35</v>
      </c>
      <c r="J1072" t="s">
        <v>26</v>
      </c>
      <c r="K1072" t="s">
        <v>46</v>
      </c>
      <c r="L1072" t="s">
        <v>14</v>
      </c>
      <c r="M1072" t="s">
        <v>601</v>
      </c>
      <c r="N1072" t="s">
        <v>484</v>
      </c>
      <c r="O1072">
        <v>1</v>
      </c>
      <c r="P1072" s="2">
        <f t="shared" si="64"/>
        <v>0.33333333333333331</v>
      </c>
      <c r="Q1072">
        <v>2</v>
      </c>
      <c r="R1072" s="2">
        <f t="shared" si="65"/>
        <v>0.66666666666666663</v>
      </c>
      <c r="T1072" s="2">
        <f t="shared" si="66"/>
        <v>0</v>
      </c>
      <c r="V1072" s="2">
        <f t="shared" si="67"/>
        <v>0</v>
      </c>
      <c r="Z1072" s="3">
        <v>194.45</v>
      </c>
    </row>
    <row r="1073" spans="1:26" x14ac:dyDescent="0.25">
      <c r="A1073" t="s">
        <v>9</v>
      </c>
      <c r="B1073">
        <v>2</v>
      </c>
      <c r="C1073" t="s">
        <v>16</v>
      </c>
      <c r="D1073" s="4">
        <v>193450</v>
      </c>
      <c r="E1073" s="1" t="s">
        <v>164</v>
      </c>
      <c r="F1073" s="3">
        <v>186.1</v>
      </c>
      <c r="G1073" t="s">
        <v>33</v>
      </c>
      <c r="H1073" t="s">
        <v>11</v>
      </c>
      <c r="I1073" t="s">
        <v>35</v>
      </c>
      <c r="J1073" t="s">
        <v>26</v>
      </c>
      <c r="K1073" t="s">
        <v>154</v>
      </c>
      <c r="L1073" t="s">
        <v>14</v>
      </c>
      <c r="M1073" t="s">
        <v>601</v>
      </c>
      <c r="N1073" t="s">
        <v>484</v>
      </c>
      <c r="P1073" s="2">
        <f t="shared" si="64"/>
        <v>0</v>
      </c>
      <c r="R1073" s="2">
        <f t="shared" si="65"/>
        <v>0</v>
      </c>
      <c r="S1073">
        <v>1</v>
      </c>
      <c r="T1073" s="2">
        <f t="shared" si="66"/>
        <v>0.5</v>
      </c>
      <c r="U1073">
        <v>1</v>
      </c>
      <c r="V1073" s="2">
        <f t="shared" si="67"/>
        <v>0.5</v>
      </c>
      <c r="Z1073" s="3">
        <v>198.6</v>
      </c>
    </row>
    <row r="1074" spans="1:26" x14ac:dyDescent="0.25">
      <c r="A1074" t="s">
        <v>9</v>
      </c>
      <c r="B1074">
        <v>1</v>
      </c>
      <c r="C1074" t="s">
        <v>16</v>
      </c>
      <c r="D1074" s="4">
        <v>195800</v>
      </c>
      <c r="E1074" s="1" t="s">
        <v>164</v>
      </c>
      <c r="F1074" s="3">
        <v>29.6</v>
      </c>
      <c r="G1074" t="s">
        <v>31</v>
      </c>
      <c r="H1074" t="s">
        <v>11</v>
      </c>
      <c r="I1074" t="s">
        <v>29</v>
      </c>
      <c r="J1074" t="s">
        <v>30</v>
      </c>
      <c r="K1074" t="s">
        <v>29</v>
      </c>
      <c r="L1074" t="s">
        <v>30</v>
      </c>
      <c r="M1074" t="s">
        <v>452</v>
      </c>
      <c r="N1074" t="s">
        <v>452</v>
      </c>
      <c r="P1074" s="2">
        <f t="shared" si="64"/>
        <v>0</v>
      </c>
      <c r="Q1074">
        <v>1</v>
      </c>
      <c r="R1074" s="2">
        <f t="shared" si="65"/>
        <v>1</v>
      </c>
      <c r="T1074" s="2">
        <f t="shared" si="66"/>
        <v>0</v>
      </c>
      <c r="V1074" s="2">
        <f t="shared" si="67"/>
        <v>0</v>
      </c>
      <c r="Z1074" s="3">
        <v>41.2</v>
      </c>
    </row>
    <row r="1075" spans="1:26" x14ac:dyDescent="0.25">
      <c r="A1075" t="s">
        <v>9</v>
      </c>
      <c r="B1075">
        <v>61</v>
      </c>
      <c r="C1075" t="s">
        <v>16</v>
      </c>
      <c r="D1075" s="4">
        <v>186279.68253968254</v>
      </c>
      <c r="E1075" s="1" t="s">
        <v>164</v>
      </c>
      <c r="F1075" s="3">
        <v>16.561904761904767</v>
      </c>
      <c r="G1075" t="s">
        <v>31</v>
      </c>
      <c r="H1075" t="s">
        <v>11</v>
      </c>
      <c r="I1075" t="s">
        <v>29</v>
      </c>
      <c r="J1075" t="s">
        <v>30</v>
      </c>
      <c r="K1075" t="s">
        <v>52</v>
      </c>
      <c r="L1075" t="s">
        <v>30</v>
      </c>
      <c r="M1075" t="s">
        <v>452</v>
      </c>
      <c r="N1075" t="s">
        <v>452</v>
      </c>
      <c r="O1075">
        <v>18</v>
      </c>
      <c r="P1075" s="2">
        <f t="shared" si="64"/>
        <v>0.29508196721311475</v>
      </c>
      <c r="Q1075">
        <v>15</v>
      </c>
      <c r="R1075" s="2">
        <f t="shared" si="65"/>
        <v>0.24590163934426229</v>
      </c>
      <c r="S1075">
        <v>14</v>
      </c>
      <c r="T1075" s="2">
        <f t="shared" si="66"/>
        <v>0.22950819672131148</v>
      </c>
      <c r="U1075">
        <v>14</v>
      </c>
      <c r="V1075" s="2">
        <f t="shared" si="67"/>
        <v>0.22950819672131148</v>
      </c>
      <c r="Z1075" s="3">
        <v>20.892857142857146</v>
      </c>
    </row>
    <row r="1076" spans="1:26" x14ac:dyDescent="0.25">
      <c r="A1076" t="s">
        <v>9</v>
      </c>
      <c r="B1076">
        <v>34</v>
      </c>
      <c r="C1076" t="s">
        <v>16</v>
      </c>
      <c r="D1076" s="4">
        <v>105951.11111111111</v>
      </c>
      <c r="E1076" s="1" t="s">
        <v>102</v>
      </c>
      <c r="F1076" s="3">
        <v>0</v>
      </c>
      <c r="G1076" t="s">
        <v>31</v>
      </c>
      <c r="H1076" t="s">
        <v>11</v>
      </c>
      <c r="I1076" t="s">
        <v>29</v>
      </c>
      <c r="J1076" t="s">
        <v>30</v>
      </c>
      <c r="K1076" t="s">
        <v>29</v>
      </c>
      <c r="L1076" t="s">
        <v>30</v>
      </c>
      <c r="M1076" t="s">
        <v>419</v>
      </c>
      <c r="N1076" t="s">
        <v>419</v>
      </c>
      <c r="P1076" s="2">
        <f t="shared" si="64"/>
        <v>0</v>
      </c>
      <c r="Q1076">
        <v>1</v>
      </c>
      <c r="R1076" s="2">
        <f t="shared" si="65"/>
        <v>2.9411764705882353E-2</v>
      </c>
      <c r="S1076">
        <v>3</v>
      </c>
      <c r="T1076" s="2">
        <f t="shared" si="66"/>
        <v>8.8235294117647065E-2</v>
      </c>
      <c r="U1076">
        <v>30</v>
      </c>
      <c r="V1076" s="2">
        <f t="shared" si="67"/>
        <v>0.88235294117647056</v>
      </c>
      <c r="Z1076" s="3">
        <v>3.2000000000000006</v>
      </c>
    </row>
    <row r="1077" spans="1:26" x14ac:dyDescent="0.25">
      <c r="A1077" t="s">
        <v>9</v>
      </c>
      <c r="B1077">
        <v>1</v>
      </c>
      <c r="C1077" t="s">
        <v>16</v>
      </c>
      <c r="D1077" s="4">
        <v>0</v>
      </c>
      <c r="E1077" s="1" t="s">
        <v>102</v>
      </c>
      <c r="F1077" s="3">
        <v>0</v>
      </c>
      <c r="G1077" t="s">
        <v>31</v>
      </c>
      <c r="H1077" t="s">
        <v>11</v>
      </c>
      <c r="I1077" t="s">
        <v>29</v>
      </c>
      <c r="J1077" t="s">
        <v>30</v>
      </c>
      <c r="K1077" t="s">
        <v>29</v>
      </c>
      <c r="L1077" t="s">
        <v>30</v>
      </c>
      <c r="M1077" t="s">
        <v>553</v>
      </c>
      <c r="N1077" t="s">
        <v>419</v>
      </c>
      <c r="P1077" s="2">
        <f t="shared" si="64"/>
        <v>0</v>
      </c>
      <c r="R1077" s="2">
        <f t="shared" si="65"/>
        <v>0</v>
      </c>
      <c r="S1077">
        <v>1</v>
      </c>
      <c r="T1077" s="2">
        <f t="shared" si="66"/>
        <v>1</v>
      </c>
      <c r="V1077" s="2">
        <f t="shared" si="67"/>
        <v>0</v>
      </c>
      <c r="Z1077" s="3">
        <v>9</v>
      </c>
    </row>
    <row r="1078" spans="1:26" x14ac:dyDescent="0.25">
      <c r="A1078" t="s">
        <v>9</v>
      </c>
      <c r="B1078">
        <v>1</v>
      </c>
      <c r="C1078" t="s">
        <v>16</v>
      </c>
      <c r="D1078" s="4">
        <v>0</v>
      </c>
      <c r="E1078" s="1" t="s">
        <v>102</v>
      </c>
      <c r="F1078" s="3">
        <v>0</v>
      </c>
      <c r="G1078" t="s">
        <v>31</v>
      </c>
      <c r="H1078" t="s">
        <v>11</v>
      </c>
      <c r="I1078" t="s">
        <v>29</v>
      </c>
      <c r="J1078" t="s">
        <v>30</v>
      </c>
      <c r="K1078" t="s">
        <v>29</v>
      </c>
      <c r="L1078" t="s">
        <v>30</v>
      </c>
      <c r="M1078" t="s">
        <v>500</v>
      </c>
      <c r="N1078" t="s">
        <v>417</v>
      </c>
      <c r="P1078" s="2">
        <f t="shared" si="64"/>
        <v>0</v>
      </c>
      <c r="R1078" s="2">
        <f t="shared" si="65"/>
        <v>0</v>
      </c>
      <c r="S1078">
        <v>1</v>
      </c>
      <c r="T1078" s="2">
        <f t="shared" si="66"/>
        <v>1</v>
      </c>
      <c r="V1078" s="2">
        <f t="shared" si="67"/>
        <v>0</v>
      </c>
      <c r="Z1078" s="3">
        <v>3</v>
      </c>
    </row>
    <row r="1079" spans="1:26" x14ac:dyDescent="0.25">
      <c r="A1079" t="s">
        <v>9</v>
      </c>
      <c r="B1079">
        <v>1</v>
      </c>
      <c r="C1079" t="s">
        <v>16</v>
      </c>
      <c r="D1079" s="4">
        <v>92700</v>
      </c>
      <c r="E1079" s="1" t="s">
        <v>102</v>
      </c>
      <c r="F1079" s="3">
        <v>251.9</v>
      </c>
      <c r="G1079" t="s">
        <v>31</v>
      </c>
      <c r="H1079" t="s">
        <v>11</v>
      </c>
      <c r="I1079" t="s">
        <v>29</v>
      </c>
      <c r="J1079" t="s">
        <v>30</v>
      </c>
      <c r="K1079" t="s">
        <v>15</v>
      </c>
      <c r="L1079" t="s">
        <v>14</v>
      </c>
      <c r="M1079" t="s">
        <v>500</v>
      </c>
      <c r="N1079" t="s">
        <v>416</v>
      </c>
      <c r="P1079" s="2">
        <f t="shared" si="64"/>
        <v>0</v>
      </c>
      <c r="R1079" s="2">
        <f t="shared" si="65"/>
        <v>0</v>
      </c>
      <c r="S1079">
        <v>1</v>
      </c>
      <c r="T1079" s="2">
        <f t="shared" si="66"/>
        <v>1</v>
      </c>
      <c r="V1079" s="2">
        <f t="shared" si="67"/>
        <v>0</v>
      </c>
      <c r="Z1079" s="3">
        <v>284.7</v>
      </c>
    </row>
    <row r="1080" spans="1:26" x14ac:dyDescent="0.25">
      <c r="A1080" t="s">
        <v>9</v>
      </c>
      <c r="B1080">
        <v>3</v>
      </c>
      <c r="C1080" t="s">
        <v>16</v>
      </c>
      <c r="D1080" s="4">
        <v>94600</v>
      </c>
      <c r="E1080" s="1" t="s">
        <v>102</v>
      </c>
      <c r="F1080" s="3">
        <v>137.80000000000001</v>
      </c>
      <c r="G1080" t="s">
        <v>31</v>
      </c>
      <c r="H1080" t="s">
        <v>11</v>
      </c>
      <c r="I1080" t="s">
        <v>21</v>
      </c>
      <c r="J1080" t="s">
        <v>14</v>
      </c>
      <c r="K1080" t="s">
        <v>15</v>
      </c>
      <c r="L1080" t="s">
        <v>14</v>
      </c>
      <c r="M1080" t="s">
        <v>628</v>
      </c>
      <c r="N1080" t="s">
        <v>416</v>
      </c>
      <c r="P1080" s="2">
        <f t="shared" si="64"/>
        <v>0</v>
      </c>
      <c r="Q1080">
        <v>3</v>
      </c>
      <c r="R1080" s="2">
        <f t="shared" si="65"/>
        <v>1</v>
      </c>
      <c r="T1080" s="2">
        <f t="shared" si="66"/>
        <v>0</v>
      </c>
      <c r="V1080" s="2">
        <f t="shared" si="67"/>
        <v>0</v>
      </c>
      <c r="Z1080" s="3">
        <v>149.13333333333335</v>
      </c>
    </row>
    <row r="1081" spans="1:26" x14ac:dyDescent="0.25">
      <c r="A1081" t="s">
        <v>9</v>
      </c>
      <c r="B1081">
        <v>4</v>
      </c>
      <c r="C1081" t="s">
        <v>16</v>
      </c>
      <c r="D1081" s="4">
        <v>78050</v>
      </c>
      <c r="E1081" s="1" t="s">
        <v>102</v>
      </c>
      <c r="F1081" s="3">
        <v>137.80000000000001</v>
      </c>
      <c r="G1081" t="s">
        <v>31</v>
      </c>
      <c r="H1081" t="s">
        <v>11</v>
      </c>
      <c r="I1081" t="s">
        <v>21</v>
      </c>
      <c r="J1081" t="s">
        <v>14</v>
      </c>
      <c r="K1081" t="s">
        <v>15</v>
      </c>
      <c r="L1081" t="s">
        <v>14</v>
      </c>
      <c r="M1081" t="s">
        <v>609</v>
      </c>
      <c r="N1081" t="s">
        <v>416</v>
      </c>
      <c r="P1081" s="2">
        <f t="shared" si="64"/>
        <v>0</v>
      </c>
      <c r="Q1081">
        <v>4</v>
      </c>
      <c r="R1081" s="2">
        <f t="shared" si="65"/>
        <v>1</v>
      </c>
      <c r="T1081" s="2">
        <f t="shared" si="66"/>
        <v>0</v>
      </c>
      <c r="V1081" s="2">
        <f t="shared" si="67"/>
        <v>0</v>
      </c>
      <c r="Z1081" s="3">
        <v>149.80000000000001</v>
      </c>
    </row>
    <row r="1082" spans="1:26" x14ac:dyDescent="0.25">
      <c r="A1082" t="s">
        <v>9</v>
      </c>
      <c r="B1082">
        <v>1</v>
      </c>
      <c r="C1082" t="s">
        <v>16</v>
      </c>
      <c r="D1082" s="4">
        <v>91200</v>
      </c>
      <c r="E1082" s="1" t="s">
        <v>102</v>
      </c>
      <c r="F1082" s="3">
        <v>284.60000000000002</v>
      </c>
      <c r="G1082" t="s">
        <v>48</v>
      </c>
      <c r="H1082" t="s">
        <v>11</v>
      </c>
      <c r="I1082" t="s">
        <v>45</v>
      </c>
      <c r="J1082" t="s">
        <v>26</v>
      </c>
      <c r="K1082" t="s">
        <v>37</v>
      </c>
      <c r="L1082" t="s">
        <v>14</v>
      </c>
      <c r="M1082" t="s">
        <v>500</v>
      </c>
      <c r="N1082" t="s">
        <v>1346</v>
      </c>
      <c r="P1082" s="2">
        <f t="shared" si="64"/>
        <v>0</v>
      </c>
      <c r="R1082" s="2">
        <f t="shared" si="65"/>
        <v>0</v>
      </c>
      <c r="T1082" s="2">
        <f t="shared" si="66"/>
        <v>0</v>
      </c>
      <c r="U1082">
        <v>1</v>
      </c>
      <c r="V1082" s="2">
        <f t="shared" si="67"/>
        <v>1</v>
      </c>
      <c r="Z1082" s="3">
        <v>285.60000000000002</v>
      </c>
    </row>
    <row r="1083" spans="1:26" x14ac:dyDescent="0.25">
      <c r="A1083" t="s">
        <v>9</v>
      </c>
      <c r="B1083">
        <v>1</v>
      </c>
      <c r="C1083" t="s">
        <v>16</v>
      </c>
      <c r="D1083" s="4">
        <v>82700</v>
      </c>
      <c r="E1083" s="1" t="s">
        <v>102</v>
      </c>
      <c r="F1083" s="3">
        <v>510</v>
      </c>
      <c r="G1083" t="s">
        <v>49</v>
      </c>
      <c r="H1083" t="s">
        <v>11</v>
      </c>
      <c r="I1083" t="s">
        <v>51</v>
      </c>
      <c r="J1083" t="s">
        <v>14</v>
      </c>
      <c r="K1083" t="s">
        <v>15</v>
      </c>
      <c r="L1083" t="s">
        <v>14</v>
      </c>
      <c r="M1083" t="s">
        <v>433</v>
      </c>
      <c r="N1083" t="s">
        <v>416</v>
      </c>
      <c r="P1083" s="2">
        <f t="shared" si="64"/>
        <v>0</v>
      </c>
      <c r="R1083" s="2">
        <f t="shared" si="65"/>
        <v>0</v>
      </c>
      <c r="S1083">
        <v>1</v>
      </c>
      <c r="T1083" s="2">
        <f t="shared" si="66"/>
        <v>1</v>
      </c>
      <c r="V1083" s="2">
        <f t="shared" si="67"/>
        <v>0</v>
      </c>
      <c r="Z1083" s="3">
        <v>574.6</v>
      </c>
    </row>
    <row r="1084" spans="1:26" x14ac:dyDescent="0.25">
      <c r="A1084" t="s">
        <v>9</v>
      </c>
      <c r="B1084">
        <v>35</v>
      </c>
      <c r="C1084" t="s">
        <v>16</v>
      </c>
      <c r="D1084" s="4">
        <v>92434.722222222219</v>
      </c>
      <c r="E1084" s="1" t="s">
        <v>102</v>
      </c>
      <c r="F1084" s="3">
        <v>59.898809523809526</v>
      </c>
      <c r="G1084" t="s">
        <v>49</v>
      </c>
      <c r="H1084" t="s">
        <v>11</v>
      </c>
      <c r="I1084" t="s">
        <v>51</v>
      </c>
      <c r="J1084" t="s">
        <v>14</v>
      </c>
      <c r="K1084" t="s">
        <v>15</v>
      </c>
      <c r="L1084" t="s">
        <v>14</v>
      </c>
      <c r="M1084" t="s">
        <v>500</v>
      </c>
      <c r="N1084" t="s">
        <v>416</v>
      </c>
      <c r="O1084">
        <v>7</v>
      </c>
      <c r="P1084" s="2">
        <f t="shared" si="64"/>
        <v>0.2</v>
      </c>
      <c r="Q1084">
        <v>12</v>
      </c>
      <c r="R1084" s="2">
        <f t="shared" si="65"/>
        <v>0.34285714285714286</v>
      </c>
      <c r="S1084">
        <v>9</v>
      </c>
      <c r="T1084" s="2">
        <f t="shared" si="66"/>
        <v>0.25714285714285712</v>
      </c>
      <c r="U1084">
        <v>7</v>
      </c>
      <c r="V1084" s="2">
        <f t="shared" si="67"/>
        <v>0.2</v>
      </c>
      <c r="Z1084" s="3">
        <v>76.549206349206358</v>
      </c>
    </row>
    <row r="1085" spans="1:26" x14ac:dyDescent="0.25">
      <c r="A1085" t="s">
        <v>9</v>
      </c>
      <c r="B1085">
        <v>30</v>
      </c>
      <c r="C1085" t="s">
        <v>16</v>
      </c>
      <c r="D1085" s="4">
        <v>100812.74038461538</v>
      </c>
      <c r="E1085" s="1" t="s">
        <v>102</v>
      </c>
      <c r="F1085" s="3">
        <v>35.16538461538461</v>
      </c>
      <c r="G1085" t="s">
        <v>49</v>
      </c>
      <c r="H1085" t="s">
        <v>11</v>
      </c>
      <c r="I1085" t="s">
        <v>51</v>
      </c>
      <c r="J1085" t="s">
        <v>14</v>
      </c>
      <c r="K1085" t="s">
        <v>15</v>
      </c>
      <c r="L1085" t="s">
        <v>14</v>
      </c>
      <c r="M1085" t="s">
        <v>611</v>
      </c>
      <c r="N1085" t="s">
        <v>416</v>
      </c>
      <c r="O1085">
        <v>8</v>
      </c>
      <c r="P1085" s="2">
        <f t="shared" si="64"/>
        <v>0.26666666666666666</v>
      </c>
      <c r="Q1085">
        <v>6</v>
      </c>
      <c r="R1085" s="2">
        <f t="shared" si="65"/>
        <v>0.2</v>
      </c>
      <c r="S1085">
        <v>3</v>
      </c>
      <c r="T1085" s="2">
        <f t="shared" si="66"/>
        <v>0.1</v>
      </c>
      <c r="U1085">
        <v>13</v>
      </c>
      <c r="V1085" s="2">
        <f t="shared" si="67"/>
        <v>0.43333333333333335</v>
      </c>
      <c r="Z1085" s="3">
        <v>41.559615384615384</v>
      </c>
    </row>
    <row r="1086" spans="1:26" x14ac:dyDescent="0.25">
      <c r="A1086" t="s">
        <v>9</v>
      </c>
      <c r="B1086">
        <v>9</v>
      </c>
      <c r="C1086" t="s">
        <v>16</v>
      </c>
      <c r="D1086" s="4">
        <v>107582.5</v>
      </c>
      <c r="E1086" s="1" t="s">
        <v>102</v>
      </c>
      <c r="F1086" s="3">
        <v>30.2</v>
      </c>
      <c r="G1086" t="s">
        <v>49</v>
      </c>
      <c r="H1086" t="s">
        <v>11</v>
      </c>
      <c r="I1086" t="s">
        <v>51</v>
      </c>
      <c r="J1086" t="s">
        <v>14</v>
      </c>
      <c r="K1086" t="s">
        <v>15</v>
      </c>
      <c r="L1086" t="s">
        <v>14</v>
      </c>
      <c r="M1086" t="s">
        <v>563</v>
      </c>
      <c r="N1086" t="s">
        <v>416</v>
      </c>
      <c r="O1086">
        <v>4</v>
      </c>
      <c r="P1086" s="2">
        <f t="shared" si="64"/>
        <v>0.44444444444444442</v>
      </c>
      <c r="Q1086">
        <v>5</v>
      </c>
      <c r="R1086" s="2">
        <f t="shared" si="65"/>
        <v>0.55555555555555558</v>
      </c>
      <c r="T1086" s="2">
        <f t="shared" si="66"/>
        <v>0</v>
      </c>
      <c r="V1086" s="2">
        <f t="shared" si="67"/>
        <v>0</v>
      </c>
      <c r="Z1086" s="3">
        <v>37.5</v>
      </c>
    </row>
    <row r="1087" spans="1:26" x14ac:dyDescent="0.25">
      <c r="A1087" t="s">
        <v>9</v>
      </c>
      <c r="B1087">
        <v>22</v>
      </c>
      <c r="C1087" t="s">
        <v>16</v>
      </c>
      <c r="D1087" s="4">
        <v>120140.71428571429</v>
      </c>
      <c r="E1087" s="1" t="s">
        <v>102</v>
      </c>
      <c r="F1087" s="3">
        <v>38.069999999999993</v>
      </c>
      <c r="G1087" t="s">
        <v>49</v>
      </c>
      <c r="H1087" t="s">
        <v>11</v>
      </c>
      <c r="I1087" t="s">
        <v>51</v>
      </c>
      <c r="J1087" t="s">
        <v>14</v>
      </c>
      <c r="K1087" t="s">
        <v>15</v>
      </c>
      <c r="L1087" t="s">
        <v>14</v>
      </c>
      <c r="M1087" t="s">
        <v>607</v>
      </c>
      <c r="N1087" t="s">
        <v>416</v>
      </c>
      <c r="O1087">
        <v>5</v>
      </c>
      <c r="P1087" s="2">
        <f t="shared" si="64"/>
        <v>0.22727272727272727</v>
      </c>
      <c r="Q1087">
        <v>5</v>
      </c>
      <c r="R1087" s="2">
        <f t="shared" si="65"/>
        <v>0.22727272727272727</v>
      </c>
      <c r="S1087">
        <v>5</v>
      </c>
      <c r="T1087" s="2">
        <f t="shared" si="66"/>
        <v>0.22727272727272727</v>
      </c>
      <c r="U1087">
        <v>7</v>
      </c>
      <c r="V1087" s="2">
        <f t="shared" si="67"/>
        <v>0.31818181818181818</v>
      </c>
      <c r="Z1087" s="3">
        <v>45.32714285714286</v>
      </c>
    </row>
    <row r="1088" spans="1:26" x14ac:dyDescent="0.25">
      <c r="A1088" t="s">
        <v>9</v>
      </c>
      <c r="B1088">
        <v>1</v>
      </c>
      <c r="C1088" t="s">
        <v>16</v>
      </c>
      <c r="D1088" s="4">
        <v>127600</v>
      </c>
      <c r="E1088" s="1" t="s">
        <v>102</v>
      </c>
      <c r="F1088" s="3">
        <v>5.5</v>
      </c>
      <c r="G1088" t="s">
        <v>10</v>
      </c>
      <c r="H1088" t="s">
        <v>11</v>
      </c>
      <c r="I1088" t="s">
        <v>13</v>
      </c>
      <c r="J1088" t="s">
        <v>14</v>
      </c>
      <c r="K1088" t="s">
        <v>15</v>
      </c>
      <c r="L1088" t="s">
        <v>14</v>
      </c>
      <c r="M1088" t="s">
        <v>489</v>
      </c>
      <c r="N1088" t="s">
        <v>416</v>
      </c>
      <c r="P1088" s="2">
        <f t="shared" si="64"/>
        <v>0</v>
      </c>
      <c r="Q1088">
        <v>1</v>
      </c>
      <c r="R1088" s="2">
        <f t="shared" si="65"/>
        <v>1</v>
      </c>
      <c r="T1088" s="2">
        <f t="shared" si="66"/>
        <v>0</v>
      </c>
      <c r="V1088" s="2">
        <f t="shared" si="67"/>
        <v>0</v>
      </c>
      <c r="Z1088" s="3">
        <v>12.5</v>
      </c>
    </row>
    <row r="1089" spans="1:26" x14ac:dyDescent="0.25">
      <c r="A1089" t="s">
        <v>9</v>
      </c>
      <c r="B1089">
        <v>113</v>
      </c>
      <c r="C1089" t="s">
        <v>16</v>
      </c>
      <c r="D1089" s="4">
        <v>102839.54968944099</v>
      </c>
      <c r="E1089" s="1" t="s">
        <v>102</v>
      </c>
      <c r="F1089" s="3">
        <v>17.152872670807454</v>
      </c>
      <c r="G1089" t="s">
        <v>10</v>
      </c>
      <c r="H1089" t="s">
        <v>11</v>
      </c>
      <c r="I1089" t="s">
        <v>13</v>
      </c>
      <c r="J1089" t="s">
        <v>14</v>
      </c>
      <c r="K1089" t="s">
        <v>15</v>
      </c>
      <c r="L1089" t="s">
        <v>14</v>
      </c>
      <c r="M1089" t="s">
        <v>416</v>
      </c>
      <c r="N1089" t="s">
        <v>416</v>
      </c>
      <c r="O1089">
        <v>35</v>
      </c>
      <c r="P1089" s="2">
        <f t="shared" si="64"/>
        <v>0.30973451327433627</v>
      </c>
      <c r="Q1089">
        <v>23</v>
      </c>
      <c r="R1089" s="2">
        <f t="shared" si="65"/>
        <v>0.20353982300884957</v>
      </c>
      <c r="S1089">
        <v>25</v>
      </c>
      <c r="T1089" s="2">
        <f t="shared" si="66"/>
        <v>0.22123893805309736</v>
      </c>
      <c r="U1089">
        <v>30</v>
      </c>
      <c r="V1089" s="2">
        <f t="shared" si="67"/>
        <v>0.26548672566371684</v>
      </c>
      <c r="Z1089" s="3">
        <v>24.260600414078674</v>
      </c>
    </row>
    <row r="1090" spans="1:26" x14ac:dyDescent="0.25">
      <c r="A1090" t="s">
        <v>9</v>
      </c>
      <c r="B1090">
        <v>10</v>
      </c>
      <c r="C1090" t="s">
        <v>16</v>
      </c>
      <c r="D1090" s="4">
        <v>87104.166666666657</v>
      </c>
      <c r="E1090" s="1" t="s">
        <v>102</v>
      </c>
      <c r="F1090" s="3">
        <v>5.5</v>
      </c>
      <c r="G1090" t="s">
        <v>10</v>
      </c>
      <c r="H1090" t="s">
        <v>11</v>
      </c>
      <c r="I1090" t="s">
        <v>13</v>
      </c>
      <c r="J1090" t="s">
        <v>14</v>
      </c>
      <c r="K1090" t="s">
        <v>15</v>
      </c>
      <c r="L1090" t="s">
        <v>14</v>
      </c>
      <c r="M1090" t="s">
        <v>434</v>
      </c>
      <c r="N1090" t="s">
        <v>434</v>
      </c>
      <c r="P1090" s="2">
        <f t="shared" ref="P1090:P1153" si="68">(O1090/B1090)</f>
        <v>0</v>
      </c>
      <c r="Q1090">
        <v>4</v>
      </c>
      <c r="R1090" s="2">
        <f t="shared" ref="R1090:R1153" si="69">(Q1090/B1090)</f>
        <v>0.4</v>
      </c>
      <c r="S1090">
        <v>6</v>
      </c>
      <c r="T1090" s="2">
        <f t="shared" ref="T1090:T1153" si="70">(S1090/B1090)</f>
        <v>0.6</v>
      </c>
      <c r="V1090" s="2">
        <f t="shared" ref="V1090:V1153" si="71">(U1090/B1090)</f>
        <v>0</v>
      </c>
      <c r="Z1090" s="3">
        <v>12.041666666666668</v>
      </c>
    </row>
    <row r="1091" spans="1:26" x14ac:dyDescent="0.25">
      <c r="A1091" t="s">
        <v>9</v>
      </c>
      <c r="B1091">
        <v>10</v>
      </c>
      <c r="C1091" t="s">
        <v>16</v>
      </c>
      <c r="D1091" s="4">
        <v>104087.5</v>
      </c>
      <c r="E1091" s="1" t="s">
        <v>102</v>
      </c>
      <c r="F1091" s="3">
        <v>16.675000000000001</v>
      </c>
      <c r="G1091" t="s">
        <v>10</v>
      </c>
      <c r="H1091" t="s">
        <v>10</v>
      </c>
      <c r="I1091" t="s">
        <v>13</v>
      </c>
      <c r="J1091" t="s">
        <v>14</v>
      </c>
      <c r="K1091" t="s">
        <v>13</v>
      </c>
      <c r="L1091" t="s">
        <v>14</v>
      </c>
      <c r="M1091" t="s">
        <v>416</v>
      </c>
      <c r="N1091" t="s">
        <v>416</v>
      </c>
      <c r="O1091">
        <v>8</v>
      </c>
      <c r="P1091" s="2">
        <f t="shared" si="68"/>
        <v>0.8</v>
      </c>
      <c r="R1091" s="2">
        <f t="shared" si="69"/>
        <v>0</v>
      </c>
      <c r="S1091">
        <v>2</v>
      </c>
      <c r="T1091" s="2">
        <f t="shared" si="70"/>
        <v>0.2</v>
      </c>
      <c r="V1091" s="2">
        <f t="shared" si="71"/>
        <v>0</v>
      </c>
      <c r="Z1091" s="3">
        <v>22.55</v>
      </c>
    </row>
    <row r="1092" spans="1:26" x14ac:dyDescent="0.25">
      <c r="A1092" t="s">
        <v>9</v>
      </c>
      <c r="B1092">
        <v>1</v>
      </c>
      <c r="C1092" t="s">
        <v>16</v>
      </c>
      <c r="D1092" s="4">
        <v>78100</v>
      </c>
      <c r="E1092" s="1" t="s">
        <v>102</v>
      </c>
      <c r="F1092" s="3">
        <v>137.80000000000001</v>
      </c>
      <c r="G1092" t="s">
        <v>18</v>
      </c>
      <c r="H1092" t="s">
        <v>11</v>
      </c>
      <c r="I1092" t="s">
        <v>21</v>
      </c>
      <c r="J1092" t="s">
        <v>14</v>
      </c>
      <c r="K1092" t="s">
        <v>15</v>
      </c>
      <c r="L1092" t="s">
        <v>14</v>
      </c>
      <c r="M1092" t="s">
        <v>609</v>
      </c>
      <c r="N1092" t="s">
        <v>416</v>
      </c>
      <c r="P1092" s="2">
        <f t="shared" si="68"/>
        <v>0</v>
      </c>
      <c r="Q1092">
        <v>1</v>
      </c>
      <c r="R1092" s="2">
        <f t="shared" si="69"/>
        <v>1</v>
      </c>
      <c r="T1092" s="2">
        <f t="shared" si="70"/>
        <v>0</v>
      </c>
      <c r="V1092" s="2">
        <f t="shared" si="71"/>
        <v>0</v>
      </c>
      <c r="Z1092" s="3">
        <v>150.80000000000001</v>
      </c>
    </row>
    <row r="1093" spans="1:26" x14ac:dyDescent="0.25">
      <c r="A1093" t="s">
        <v>9</v>
      </c>
      <c r="B1093">
        <v>1</v>
      </c>
      <c r="C1093" t="s">
        <v>16</v>
      </c>
      <c r="D1093" s="4">
        <v>149700</v>
      </c>
      <c r="E1093" s="1" t="s">
        <v>93</v>
      </c>
      <c r="F1093" s="3">
        <v>155.4</v>
      </c>
      <c r="G1093" t="s">
        <v>31</v>
      </c>
      <c r="H1093" t="s">
        <v>11</v>
      </c>
      <c r="I1093" t="s">
        <v>29</v>
      </c>
      <c r="J1093" t="s">
        <v>30</v>
      </c>
      <c r="K1093" t="s">
        <v>15</v>
      </c>
      <c r="L1093" t="s">
        <v>14</v>
      </c>
      <c r="M1093" t="s">
        <v>419</v>
      </c>
      <c r="N1093" t="s">
        <v>419</v>
      </c>
      <c r="P1093" s="2">
        <f t="shared" si="68"/>
        <v>0</v>
      </c>
      <c r="Q1093">
        <v>1</v>
      </c>
      <c r="R1093" s="2">
        <f t="shared" si="69"/>
        <v>1</v>
      </c>
      <c r="T1093" s="2">
        <f t="shared" si="70"/>
        <v>0</v>
      </c>
      <c r="V1093" s="2">
        <f t="shared" si="71"/>
        <v>0</v>
      </c>
      <c r="Z1093" s="3">
        <v>173.7</v>
      </c>
    </row>
    <row r="1094" spans="1:26" x14ac:dyDescent="0.25">
      <c r="A1094" t="s">
        <v>9</v>
      </c>
      <c r="B1094">
        <v>1</v>
      </c>
      <c r="C1094" t="s">
        <v>16</v>
      </c>
      <c r="D1094" s="4">
        <v>0</v>
      </c>
      <c r="E1094" s="1" t="s">
        <v>72</v>
      </c>
      <c r="F1094" s="3">
        <v>0</v>
      </c>
      <c r="G1094" t="s">
        <v>33</v>
      </c>
      <c r="H1094" t="s">
        <v>33</v>
      </c>
      <c r="I1094" t="s">
        <v>35</v>
      </c>
      <c r="J1094" t="s">
        <v>26</v>
      </c>
      <c r="K1094" t="s">
        <v>35</v>
      </c>
      <c r="L1094" t="s">
        <v>26</v>
      </c>
      <c r="M1094" t="s">
        <v>437</v>
      </c>
      <c r="N1094" t="s">
        <v>437</v>
      </c>
      <c r="P1094" s="2">
        <f t="shared" si="68"/>
        <v>0</v>
      </c>
      <c r="R1094" s="2">
        <f t="shared" si="69"/>
        <v>0</v>
      </c>
      <c r="S1094">
        <v>1</v>
      </c>
      <c r="T1094" s="2">
        <f t="shared" si="70"/>
        <v>1</v>
      </c>
      <c r="V1094" s="2">
        <f t="shared" si="71"/>
        <v>0</v>
      </c>
      <c r="Z1094" s="3">
        <v>0</v>
      </c>
    </row>
    <row r="1095" spans="1:26" x14ac:dyDescent="0.25">
      <c r="A1095" t="s">
        <v>9</v>
      </c>
      <c r="B1095">
        <v>1</v>
      </c>
      <c r="C1095" t="s">
        <v>16</v>
      </c>
      <c r="D1095" s="4">
        <v>0</v>
      </c>
      <c r="E1095" s="1" t="s">
        <v>72</v>
      </c>
      <c r="F1095" s="3">
        <v>0</v>
      </c>
      <c r="G1095" t="s">
        <v>33</v>
      </c>
      <c r="H1095" t="s">
        <v>33</v>
      </c>
      <c r="I1095" t="s">
        <v>35</v>
      </c>
      <c r="J1095" t="s">
        <v>26</v>
      </c>
      <c r="K1095" t="s">
        <v>35</v>
      </c>
      <c r="L1095" t="s">
        <v>26</v>
      </c>
      <c r="M1095" t="s">
        <v>644</v>
      </c>
      <c r="N1095" t="s">
        <v>420</v>
      </c>
      <c r="P1095" s="2">
        <f t="shared" si="68"/>
        <v>0</v>
      </c>
      <c r="R1095" s="2">
        <f t="shared" si="69"/>
        <v>0</v>
      </c>
      <c r="S1095">
        <v>1</v>
      </c>
      <c r="T1095" s="2">
        <f t="shared" si="70"/>
        <v>1</v>
      </c>
      <c r="V1095" s="2">
        <f t="shared" si="71"/>
        <v>0</v>
      </c>
      <c r="Z1095" s="3">
        <v>0</v>
      </c>
    </row>
    <row r="1096" spans="1:26" x14ac:dyDescent="0.25">
      <c r="A1096" t="s">
        <v>9</v>
      </c>
      <c r="B1096">
        <v>1</v>
      </c>
      <c r="C1096" t="s">
        <v>16</v>
      </c>
      <c r="D1096" s="4">
        <v>0</v>
      </c>
      <c r="E1096" s="1" t="s">
        <v>72</v>
      </c>
      <c r="F1096" s="3">
        <v>0</v>
      </c>
      <c r="G1096" t="s">
        <v>33</v>
      </c>
      <c r="H1096" t="s">
        <v>33</v>
      </c>
      <c r="I1096" t="s">
        <v>35</v>
      </c>
      <c r="J1096" t="s">
        <v>26</v>
      </c>
      <c r="K1096" t="s">
        <v>35</v>
      </c>
      <c r="L1096" t="s">
        <v>26</v>
      </c>
      <c r="M1096" t="s">
        <v>647</v>
      </c>
      <c r="N1096" t="s">
        <v>420</v>
      </c>
      <c r="P1096" s="2">
        <f t="shared" si="68"/>
        <v>0</v>
      </c>
      <c r="R1096" s="2">
        <f t="shared" si="69"/>
        <v>0</v>
      </c>
      <c r="S1096">
        <v>1</v>
      </c>
      <c r="T1096" s="2">
        <f t="shared" si="70"/>
        <v>1</v>
      </c>
      <c r="V1096" s="2">
        <f t="shared" si="71"/>
        <v>0</v>
      </c>
      <c r="Z1096" s="3">
        <v>0</v>
      </c>
    </row>
    <row r="1097" spans="1:26" x14ac:dyDescent="0.25">
      <c r="A1097" t="s">
        <v>9</v>
      </c>
      <c r="B1097">
        <v>1</v>
      </c>
      <c r="C1097" t="s">
        <v>16</v>
      </c>
      <c r="D1097" s="4">
        <v>0</v>
      </c>
      <c r="E1097" s="1" t="s">
        <v>72</v>
      </c>
      <c r="F1097" s="3">
        <v>0</v>
      </c>
      <c r="G1097" t="s">
        <v>33</v>
      </c>
      <c r="H1097" t="s">
        <v>33</v>
      </c>
      <c r="I1097" t="s">
        <v>35</v>
      </c>
      <c r="J1097" t="s">
        <v>26</v>
      </c>
      <c r="K1097" t="s">
        <v>35</v>
      </c>
      <c r="L1097" t="s">
        <v>26</v>
      </c>
      <c r="M1097" t="s">
        <v>597</v>
      </c>
      <c r="N1097" t="s">
        <v>420</v>
      </c>
      <c r="P1097" s="2">
        <f t="shared" si="68"/>
        <v>0</v>
      </c>
      <c r="R1097" s="2">
        <f t="shared" si="69"/>
        <v>0</v>
      </c>
      <c r="S1097">
        <v>1</v>
      </c>
      <c r="T1097" s="2">
        <f t="shared" si="70"/>
        <v>1</v>
      </c>
      <c r="V1097" s="2">
        <f t="shared" si="71"/>
        <v>0</v>
      </c>
      <c r="Z1097" s="3">
        <v>0</v>
      </c>
    </row>
    <row r="1098" spans="1:26" x14ac:dyDescent="0.25">
      <c r="A1098" t="s">
        <v>9</v>
      </c>
      <c r="B1098">
        <v>1</v>
      </c>
      <c r="C1098" t="s">
        <v>16</v>
      </c>
      <c r="D1098" s="4">
        <v>0</v>
      </c>
      <c r="E1098" s="1" t="s">
        <v>72</v>
      </c>
      <c r="F1098" s="3">
        <v>0</v>
      </c>
      <c r="G1098" t="s">
        <v>33</v>
      </c>
      <c r="H1098" t="s">
        <v>33</v>
      </c>
      <c r="I1098" t="s">
        <v>35</v>
      </c>
      <c r="J1098" t="s">
        <v>26</v>
      </c>
      <c r="K1098" t="s">
        <v>35</v>
      </c>
      <c r="L1098" t="s">
        <v>26</v>
      </c>
      <c r="M1098" t="s">
        <v>645</v>
      </c>
      <c r="N1098" t="s">
        <v>420</v>
      </c>
      <c r="P1098" s="2">
        <f t="shared" si="68"/>
        <v>0</v>
      </c>
      <c r="R1098" s="2">
        <f t="shared" si="69"/>
        <v>0</v>
      </c>
      <c r="S1098">
        <v>1</v>
      </c>
      <c r="T1098" s="2">
        <f t="shared" si="70"/>
        <v>1</v>
      </c>
      <c r="V1098" s="2">
        <f t="shared" si="71"/>
        <v>0</v>
      </c>
      <c r="Z1098" s="3">
        <v>0</v>
      </c>
    </row>
    <row r="1099" spans="1:26" x14ac:dyDescent="0.25">
      <c r="A1099" t="s">
        <v>9</v>
      </c>
      <c r="B1099">
        <v>1</v>
      </c>
      <c r="C1099" t="s">
        <v>16</v>
      </c>
      <c r="D1099" s="4">
        <v>0</v>
      </c>
      <c r="E1099" s="1" t="s">
        <v>72</v>
      </c>
      <c r="F1099" s="3">
        <v>0</v>
      </c>
      <c r="G1099" t="s">
        <v>33</v>
      </c>
      <c r="H1099" t="s">
        <v>33</v>
      </c>
      <c r="I1099" t="s">
        <v>35</v>
      </c>
      <c r="J1099" t="s">
        <v>26</v>
      </c>
      <c r="K1099" t="s">
        <v>35</v>
      </c>
      <c r="L1099" t="s">
        <v>26</v>
      </c>
      <c r="M1099" t="s">
        <v>646</v>
      </c>
      <c r="N1099" t="s">
        <v>420</v>
      </c>
      <c r="P1099" s="2">
        <f t="shared" si="68"/>
        <v>0</v>
      </c>
      <c r="R1099" s="2">
        <f t="shared" si="69"/>
        <v>0</v>
      </c>
      <c r="S1099">
        <v>1</v>
      </c>
      <c r="T1099" s="2">
        <f t="shared" si="70"/>
        <v>1</v>
      </c>
      <c r="V1099" s="2">
        <f t="shared" si="71"/>
        <v>0</v>
      </c>
      <c r="Z1099" s="3">
        <v>0</v>
      </c>
    </row>
    <row r="1100" spans="1:26" x14ac:dyDescent="0.25">
      <c r="A1100" t="s">
        <v>9</v>
      </c>
      <c r="B1100">
        <v>2</v>
      </c>
      <c r="C1100" t="s">
        <v>16</v>
      </c>
      <c r="D1100" s="4">
        <v>202200</v>
      </c>
      <c r="E1100" s="1" t="s">
        <v>72</v>
      </c>
      <c r="F1100" s="3">
        <v>68</v>
      </c>
      <c r="G1100" t="s">
        <v>33</v>
      </c>
      <c r="H1100" t="s">
        <v>11</v>
      </c>
      <c r="I1100" t="s">
        <v>35</v>
      </c>
      <c r="J1100" t="s">
        <v>26</v>
      </c>
      <c r="K1100" t="s">
        <v>73</v>
      </c>
      <c r="L1100" t="s">
        <v>14</v>
      </c>
      <c r="M1100" t="s">
        <v>437</v>
      </c>
      <c r="N1100" t="s">
        <v>437</v>
      </c>
      <c r="P1100" s="2">
        <f t="shared" si="68"/>
        <v>0</v>
      </c>
      <c r="R1100" s="2">
        <f t="shared" si="69"/>
        <v>0</v>
      </c>
      <c r="S1100">
        <v>2</v>
      </c>
      <c r="T1100" s="2">
        <f t="shared" si="70"/>
        <v>1</v>
      </c>
      <c r="V1100" s="2">
        <f t="shared" si="71"/>
        <v>0</v>
      </c>
      <c r="Z1100" s="3">
        <v>68</v>
      </c>
    </row>
    <row r="1101" spans="1:26" x14ac:dyDescent="0.25">
      <c r="A1101" t="s">
        <v>9</v>
      </c>
      <c r="B1101">
        <v>96</v>
      </c>
      <c r="C1101" t="s">
        <v>16</v>
      </c>
      <c r="D1101" s="4">
        <v>190389.58333333334</v>
      </c>
      <c r="E1101" s="1" t="s">
        <v>172</v>
      </c>
      <c r="F1101" s="3">
        <v>274.79999999999956</v>
      </c>
      <c r="G1101" t="s">
        <v>33</v>
      </c>
      <c r="H1101" t="s">
        <v>11</v>
      </c>
      <c r="I1101" t="s">
        <v>35</v>
      </c>
      <c r="J1101" t="s">
        <v>26</v>
      </c>
      <c r="K1101" t="s">
        <v>21</v>
      </c>
      <c r="L1101" t="s">
        <v>14</v>
      </c>
      <c r="M1101" t="s">
        <v>447</v>
      </c>
      <c r="N1101" t="s">
        <v>420</v>
      </c>
      <c r="P1101" s="2">
        <f t="shared" si="68"/>
        <v>0</v>
      </c>
      <c r="Q1101">
        <v>96</v>
      </c>
      <c r="R1101" s="2">
        <f t="shared" si="69"/>
        <v>1</v>
      </c>
      <c r="T1101" s="2">
        <f t="shared" si="70"/>
        <v>0</v>
      </c>
      <c r="V1101" s="2">
        <f t="shared" si="71"/>
        <v>0</v>
      </c>
      <c r="Z1101" s="3">
        <v>277.77916666666619</v>
      </c>
    </row>
    <row r="1102" spans="1:26" x14ac:dyDescent="0.25">
      <c r="A1102" t="s">
        <v>9</v>
      </c>
      <c r="B1102">
        <v>576</v>
      </c>
      <c r="C1102" t="s">
        <v>16</v>
      </c>
      <c r="D1102" s="4">
        <v>190157.11805555556</v>
      </c>
      <c r="E1102" s="1" t="s">
        <v>172</v>
      </c>
      <c r="F1102" s="3">
        <v>275.12951388889036</v>
      </c>
      <c r="G1102" t="s">
        <v>33</v>
      </c>
      <c r="H1102" t="s">
        <v>11</v>
      </c>
      <c r="I1102" t="s">
        <v>35</v>
      </c>
      <c r="J1102" t="s">
        <v>26</v>
      </c>
      <c r="K1102" t="s">
        <v>21</v>
      </c>
      <c r="L1102" t="s">
        <v>14</v>
      </c>
      <c r="M1102" t="s">
        <v>454</v>
      </c>
      <c r="N1102" t="s">
        <v>420</v>
      </c>
      <c r="O1102">
        <v>288</v>
      </c>
      <c r="P1102" s="2">
        <f t="shared" si="68"/>
        <v>0.5</v>
      </c>
      <c r="Q1102">
        <v>288</v>
      </c>
      <c r="R1102" s="2">
        <f t="shared" si="69"/>
        <v>0.5</v>
      </c>
      <c r="T1102" s="2">
        <f t="shared" si="70"/>
        <v>0</v>
      </c>
      <c r="V1102" s="2">
        <f t="shared" si="71"/>
        <v>0</v>
      </c>
      <c r="Z1102" s="3">
        <v>277.85173611111259</v>
      </c>
    </row>
    <row r="1103" spans="1:26" x14ac:dyDescent="0.25">
      <c r="A1103" t="s">
        <v>9</v>
      </c>
      <c r="B1103">
        <v>762</v>
      </c>
      <c r="C1103" t="s">
        <v>16</v>
      </c>
      <c r="D1103" s="4">
        <v>188139.93506493507</v>
      </c>
      <c r="E1103" s="1" t="s">
        <v>172</v>
      </c>
      <c r="F1103" s="3">
        <v>275.26083916084093</v>
      </c>
      <c r="G1103" t="s">
        <v>33</v>
      </c>
      <c r="H1103" t="s">
        <v>11</v>
      </c>
      <c r="I1103" t="s">
        <v>35</v>
      </c>
      <c r="J1103" t="s">
        <v>26</v>
      </c>
      <c r="K1103" t="s">
        <v>21</v>
      </c>
      <c r="L1103" t="s">
        <v>14</v>
      </c>
      <c r="M1103" t="s">
        <v>448</v>
      </c>
      <c r="N1103" t="s">
        <v>420</v>
      </c>
      <c r="P1103" s="2">
        <f t="shared" si="68"/>
        <v>0</v>
      </c>
      <c r="R1103" s="2">
        <f t="shared" si="69"/>
        <v>0</v>
      </c>
      <c r="S1103">
        <v>286</v>
      </c>
      <c r="T1103" s="2">
        <f t="shared" si="70"/>
        <v>0.37532808398950129</v>
      </c>
      <c r="U1103">
        <v>476</v>
      </c>
      <c r="V1103" s="2">
        <f t="shared" si="71"/>
        <v>0.62467191601049865</v>
      </c>
      <c r="Z1103" s="3">
        <v>278.17751072457128</v>
      </c>
    </row>
    <row r="1104" spans="1:26" x14ac:dyDescent="0.25">
      <c r="A1104" t="s">
        <v>9</v>
      </c>
      <c r="B1104">
        <v>4</v>
      </c>
      <c r="C1104" t="s">
        <v>16</v>
      </c>
      <c r="D1104" s="4">
        <v>190950</v>
      </c>
      <c r="E1104" s="1" t="s">
        <v>172</v>
      </c>
      <c r="F1104" s="3">
        <v>274.8</v>
      </c>
      <c r="G1104" t="s">
        <v>11</v>
      </c>
      <c r="H1104" t="s">
        <v>11</v>
      </c>
      <c r="I1104" t="s">
        <v>21</v>
      </c>
      <c r="J1104" t="s">
        <v>14</v>
      </c>
      <c r="K1104" t="s">
        <v>21</v>
      </c>
      <c r="L1104" t="s">
        <v>14</v>
      </c>
      <c r="M1104" t="s">
        <v>448</v>
      </c>
      <c r="N1104" t="s">
        <v>420</v>
      </c>
      <c r="P1104" s="2">
        <f t="shared" si="68"/>
        <v>0</v>
      </c>
      <c r="R1104" s="2">
        <f t="shared" si="69"/>
        <v>0</v>
      </c>
      <c r="T1104" s="2">
        <f t="shared" si="70"/>
        <v>0</v>
      </c>
      <c r="U1104">
        <v>4</v>
      </c>
      <c r="V1104" s="2">
        <f t="shared" si="71"/>
        <v>1</v>
      </c>
      <c r="Z1104" s="3">
        <v>1.5</v>
      </c>
    </row>
    <row r="1105" spans="1:26" x14ac:dyDescent="0.25">
      <c r="A1105" t="s">
        <v>9</v>
      </c>
      <c r="B1105">
        <v>4</v>
      </c>
      <c r="C1105" t="s">
        <v>16</v>
      </c>
      <c r="D1105" s="4">
        <v>190450</v>
      </c>
      <c r="E1105" s="1" t="s">
        <v>172</v>
      </c>
      <c r="F1105" s="3">
        <v>274.8</v>
      </c>
      <c r="G1105" t="s">
        <v>18</v>
      </c>
      <c r="H1105" t="s">
        <v>18</v>
      </c>
      <c r="I1105" t="s">
        <v>21</v>
      </c>
      <c r="J1105" t="s">
        <v>14</v>
      </c>
      <c r="K1105" t="s">
        <v>21</v>
      </c>
      <c r="L1105" t="s">
        <v>14</v>
      </c>
      <c r="M1105" t="s">
        <v>448</v>
      </c>
      <c r="N1105" t="s">
        <v>420</v>
      </c>
      <c r="P1105" s="2">
        <f t="shared" si="68"/>
        <v>0</v>
      </c>
      <c r="R1105" s="2">
        <f t="shared" si="69"/>
        <v>0</v>
      </c>
      <c r="S1105">
        <v>4</v>
      </c>
      <c r="T1105" s="2">
        <f t="shared" si="70"/>
        <v>1</v>
      </c>
      <c r="V1105" s="2">
        <f t="shared" si="71"/>
        <v>0</v>
      </c>
      <c r="Z1105" s="3">
        <v>0</v>
      </c>
    </row>
    <row r="1106" spans="1:26" x14ac:dyDescent="0.25">
      <c r="A1106" t="s">
        <v>9</v>
      </c>
      <c r="B1106">
        <v>2</v>
      </c>
      <c r="C1106" t="s">
        <v>16</v>
      </c>
      <c r="D1106" s="4">
        <v>180000</v>
      </c>
      <c r="E1106" s="1" t="s">
        <v>67</v>
      </c>
      <c r="F1106" s="3">
        <v>0</v>
      </c>
      <c r="G1106" t="s">
        <v>33</v>
      </c>
      <c r="H1106" t="s">
        <v>33</v>
      </c>
      <c r="I1106" t="s">
        <v>35</v>
      </c>
      <c r="J1106" t="s">
        <v>26</v>
      </c>
      <c r="K1106" t="s">
        <v>35</v>
      </c>
      <c r="L1106" t="s">
        <v>26</v>
      </c>
      <c r="M1106" t="s">
        <v>437</v>
      </c>
      <c r="N1106" t="s">
        <v>437</v>
      </c>
      <c r="P1106" s="2">
        <f t="shared" si="68"/>
        <v>0</v>
      </c>
      <c r="R1106" s="2">
        <f t="shared" si="69"/>
        <v>0</v>
      </c>
      <c r="S1106">
        <v>2</v>
      </c>
      <c r="T1106" s="2">
        <f t="shared" si="70"/>
        <v>1</v>
      </c>
      <c r="V1106" s="2">
        <f t="shared" si="71"/>
        <v>0</v>
      </c>
      <c r="Z1106" s="3">
        <v>0</v>
      </c>
    </row>
    <row r="1107" spans="1:26" x14ac:dyDescent="0.25">
      <c r="A1107" t="s">
        <v>9</v>
      </c>
      <c r="B1107">
        <v>1</v>
      </c>
      <c r="C1107" t="s">
        <v>16</v>
      </c>
      <c r="D1107" s="4">
        <v>204900</v>
      </c>
      <c r="E1107" s="1" t="s">
        <v>67</v>
      </c>
      <c r="F1107" s="3">
        <v>152.30000000000001</v>
      </c>
      <c r="G1107" t="s">
        <v>33</v>
      </c>
      <c r="H1107" t="s">
        <v>11</v>
      </c>
      <c r="I1107" t="s">
        <v>35</v>
      </c>
      <c r="J1107" t="s">
        <v>26</v>
      </c>
      <c r="K1107" t="s">
        <v>37</v>
      </c>
      <c r="L1107" t="s">
        <v>14</v>
      </c>
      <c r="M1107" t="s">
        <v>421</v>
      </c>
      <c r="N1107" t="s">
        <v>421</v>
      </c>
      <c r="P1107" s="2">
        <f t="shared" si="68"/>
        <v>0</v>
      </c>
      <c r="R1107" s="2">
        <f t="shared" si="69"/>
        <v>0</v>
      </c>
      <c r="T1107" s="2">
        <f t="shared" si="70"/>
        <v>0</v>
      </c>
      <c r="U1107">
        <v>1</v>
      </c>
      <c r="V1107" s="2">
        <f t="shared" si="71"/>
        <v>1</v>
      </c>
      <c r="Z1107" s="3">
        <v>157.30000000000001</v>
      </c>
    </row>
    <row r="1108" spans="1:26" x14ac:dyDescent="0.25">
      <c r="A1108" t="s">
        <v>9</v>
      </c>
      <c r="B1108">
        <v>1</v>
      </c>
      <c r="C1108" t="s">
        <v>16</v>
      </c>
      <c r="D1108" s="4">
        <v>10700</v>
      </c>
      <c r="E1108" s="1" t="s">
        <v>67</v>
      </c>
      <c r="F1108" s="3">
        <v>0</v>
      </c>
      <c r="G1108" t="s">
        <v>39</v>
      </c>
      <c r="H1108" t="s">
        <v>39</v>
      </c>
      <c r="I1108" t="s">
        <v>21</v>
      </c>
      <c r="J1108" t="s">
        <v>14</v>
      </c>
      <c r="K1108" t="s">
        <v>21</v>
      </c>
      <c r="L1108" t="s">
        <v>14</v>
      </c>
      <c r="M1108" t="s">
        <v>420</v>
      </c>
      <c r="N1108" t="s">
        <v>420</v>
      </c>
      <c r="O1108">
        <v>1</v>
      </c>
      <c r="P1108" s="2">
        <f t="shared" si="68"/>
        <v>1</v>
      </c>
      <c r="R1108" s="2">
        <f t="shared" si="69"/>
        <v>0</v>
      </c>
      <c r="T1108" s="2">
        <f t="shared" si="70"/>
        <v>0</v>
      </c>
      <c r="V1108" s="2">
        <f t="shared" si="71"/>
        <v>0</v>
      </c>
      <c r="Z1108" s="3">
        <v>0</v>
      </c>
    </row>
    <row r="1109" spans="1:26" x14ac:dyDescent="0.25">
      <c r="A1109" t="s">
        <v>9</v>
      </c>
      <c r="B1109">
        <v>1</v>
      </c>
      <c r="C1109" t="s">
        <v>16</v>
      </c>
      <c r="D1109" s="4">
        <v>163400</v>
      </c>
      <c r="E1109" s="1" t="s">
        <v>67</v>
      </c>
      <c r="F1109" s="3">
        <v>116</v>
      </c>
      <c r="G1109" t="s">
        <v>92</v>
      </c>
      <c r="H1109" t="s">
        <v>11</v>
      </c>
      <c r="I1109" t="s">
        <v>45</v>
      </c>
      <c r="J1109" t="s">
        <v>26</v>
      </c>
      <c r="K1109" t="s">
        <v>37</v>
      </c>
      <c r="L1109" t="s">
        <v>14</v>
      </c>
      <c r="M1109" t="s">
        <v>421</v>
      </c>
      <c r="N1109" t="s">
        <v>421</v>
      </c>
      <c r="P1109" s="2">
        <f t="shared" si="68"/>
        <v>0</v>
      </c>
      <c r="Q1109">
        <v>1</v>
      </c>
      <c r="R1109" s="2">
        <f t="shared" si="69"/>
        <v>1</v>
      </c>
      <c r="T1109" s="2">
        <f t="shared" si="70"/>
        <v>0</v>
      </c>
      <c r="V1109" s="2">
        <f t="shared" si="71"/>
        <v>0</v>
      </c>
      <c r="Z1109" s="3">
        <v>118</v>
      </c>
    </row>
    <row r="1110" spans="1:26" x14ac:dyDescent="0.25">
      <c r="A1110" t="s">
        <v>9</v>
      </c>
      <c r="B1110">
        <v>1</v>
      </c>
      <c r="C1110" t="s">
        <v>16</v>
      </c>
      <c r="D1110" s="4">
        <v>198100</v>
      </c>
      <c r="E1110" s="1" t="s">
        <v>67</v>
      </c>
      <c r="F1110" s="3">
        <v>55</v>
      </c>
      <c r="G1110" t="s">
        <v>10</v>
      </c>
      <c r="H1110" t="s">
        <v>11</v>
      </c>
      <c r="I1110" t="s">
        <v>63</v>
      </c>
      <c r="J1110" t="s">
        <v>14</v>
      </c>
      <c r="K1110" t="s">
        <v>25</v>
      </c>
      <c r="L1110" t="s">
        <v>26</v>
      </c>
      <c r="M1110" t="s">
        <v>422</v>
      </c>
      <c r="N1110" t="s">
        <v>490</v>
      </c>
      <c r="P1110" s="2">
        <f t="shared" si="68"/>
        <v>0</v>
      </c>
      <c r="R1110" s="2">
        <f t="shared" si="69"/>
        <v>0</v>
      </c>
      <c r="S1110">
        <v>1</v>
      </c>
      <c r="T1110" s="2">
        <f t="shared" si="70"/>
        <v>1</v>
      </c>
      <c r="V1110" s="2">
        <f t="shared" si="71"/>
        <v>0</v>
      </c>
      <c r="Z1110" s="3">
        <v>55</v>
      </c>
    </row>
    <row r="1111" spans="1:26" x14ac:dyDescent="0.25">
      <c r="A1111" t="s">
        <v>9</v>
      </c>
      <c r="B1111">
        <v>1</v>
      </c>
      <c r="C1111" t="s">
        <v>16</v>
      </c>
      <c r="D1111" s="4">
        <v>109800</v>
      </c>
      <c r="E1111" s="1" t="s">
        <v>67</v>
      </c>
      <c r="F1111" s="3">
        <v>0</v>
      </c>
      <c r="G1111" t="s">
        <v>10</v>
      </c>
      <c r="H1111" t="s">
        <v>11</v>
      </c>
      <c r="I1111" t="s">
        <v>13</v>
      </c>
      <c r="J1111" t="s">
        <v>14</v>
      </c>
      <c r="K1111" t="s">
        <v>13</v>
      </c>
      <c r="L1111" t="s">
        <v>14</v>
      </c>
      <c r="M1111" t="s">
        <v>422</v>
      </c>
      <c r="N1111" t="s">
        <v>489</v>
      </c>
      <c r="P1111" s="2">
        <f t="shared" si="68"/>
        <v>0</v>
      </c>
      <c r="R1111" s="2">
        <f t="shared" si="69"/>
        <v>0</v>
      </c>
      <c r="S1111">
        <v>1</v>
      </c>
      <c r="T1111" s="2">
        <f t="shared" si="70"/>
        <v>1</v>
      </c>
      <c r="V1111" s="2">
        <f t="shared" si="71"/>
        <v>0</v>
      </c>
      <c r="Z1111" s="3">
        <v>1</v>
      </c>
    </row>
    <row r="1112" spans="1:26" x14ac:dyDescent="0.25">
      <c r="A1112" t="s">
        <v>9</v>
      </c>
      <c r="B1112">
        <v>1</v>
      </c>
      <c r="C1112" t="s">
        <v>16</v>
      </c>
      <c r="D1112" s="4">
        <v>140100</v>
      </c>
      <c r="E1112" s="1" t="s">
        <v>67</v>
      </c>
      <c r="F1112" s="3">
        <v>0</v>
      </c>
      <c r="G1112" t="s">
        <v>10</v>
      </c>
      <c r="H1112" t="s">
        <v>11</v>
      </c>
      <c r="I1112" t="s">
        <v>13</v>
      </c>
      <c r="J1112" t="s">
        <v>14</v>
      </c>
      <c r="K1112" t="s">
        <v>13</v>
      </c>
      <c r="L1112" t="s">
        <v>14</v>
      </c>
      <c r="M1112" t="s">
        <v>422</v>
      </c>
      <c r="N1112" t="s">
        <v>635</v>
      </c>
      <c r="P1112" s="2">
        <f t="shared" si="68"/>
        <v>0</v>
      </c>
      <c r="R1112" s="2">
        <f t="shared" si="69"/>
        <v>0</v>
      </c>
      <c r="T1112" s="2">
        <f t="shared" si="70"/>
        <v>0</v>
      </c>
      <c r="U1112">
        <v>1</v>
      </c>
      <c r="V1112" s="2">
        <f t="shared" si="71"/>
        <v>1</v>
      </c>
      <c r="Z1112" s="3">
        <v>0</v>
      </c>
    </row>
    <row r="1113" spans="1:26" x14ac:dyDescent="0.25">
      <c r="A1113" t="s">
        <v>9</v>
      </c>
      <c r="B1113">
        <v>2</v>
      </c>
      <c r="C1113" t="s">
        <v>16</v>
      </c>
      <c r="D1113" s="4">
        <v>200</v>
      </c>
      <c r="E1113" s="1" t="s">
        <v>67</v>
      </c>
      <c r="F1113" s="3">
        <v>113.7</v>
      </c>
      <c r="G1113" t="s">
        <v>10</v>
      </c>
      <c r="H1113" t="s">
        <v>11</v>
      </c>
      <c r="I1113" t="s">
        <v>13</v>
      </c>
      <c r="J1113" t="s">
        <v>14</v>
      </c>
      <c r="K1113" t="s">
        <v>88</v>
      </c>
      <c r="L1113" t="s">
        <v>14</v>
      </c>
      <c r="M1113" t="s">
        <v>422</v>
      </c>
      <c r="N1113" t="s">
        <v>1101</v>
      </c>
      <c r="P1113" s="2">
        <f t="shared" si="68"/>
        <v>0</v>
      </c>
      <c r="Q1113">
        <v>1</v>
      </c>
      <c r="R1113" s="2">
        <f t="shared" si="69"/>
        <v>0.5</v>
      </c>
      <c r="S1113">
        <v>1</v>
      </c>
      <c r="T1113" s="2">
        <f t="shared" si="70"/>
        <v>0.5</v>
      </c>
      <c r="V1113" s="2">
        <f t="shared" si="71"/>
        <v>0</v>
      </c>
      <c r="Z1113" s="3">
        <v>117.2</v>
      </c>
    </row>
    <row r="1114" spans="1:26" x14ac:dyDescent="0.25">
      <c r="A1114" t="s">
        <v>9</v>
      </c>
      <c r="B1114">
        <v>1</v>
      </c>
      <c r="C1114" t="s">
        <v>16</v>
      </c>
      <c r="D1114" s="4">
        <v>400</v>
      </c>
      <c r="E1114" s="1" t="s">
        <v>67</v>
      </c>
      <c r="F1114" s="3">
        <v>73.599999999999994</v>
      </c>
      <c r="G1114" t="s">
        <v>10</v>
      </c>
      <c r="H1114" t="s">
        <v>11</v>
      </c>
      <c r="I1114" t="s">
        <v>13</v>
      </c>
      <c r="J1114" t="s">
        <v>14</v>
      </c>
      <c r="K1114" t="s">
        <v>88</v>
      </c>
      <c r="L1114" t="s">
        <v>14</v>
      </c>
      <c r="M1114" t="s">
        <v>530</v>
      </c>
      <c r="N1114" t="s">
        <v>1101</v>
      </c>
      <c r="P1114" s="2">
        <f t="shared" si="68"/>
        <v>0</v>
      </c>
      <c r="R1114" s="2">
        <f t="shared" si="69"/>
        <v>0</v>
      </c>
      <c r="S1114">
        <v>1</v>
      </c>
      <c r="T1114" s="2">
        <f t="shared" si="70"/>
        <v>1</v>
      </c>
      <c r="V1114" s="2">
        <f t="shared" si="71"/>
        <v>0</v>
      </c>
      <c r="Z1114" s="3">
        <v>73.599999999999994</v>
      </c>
    </row>
    <row r="1115" spans="1:26" x14ac:dyDescent="0.25">
      <c r="A1115" t="s">
        <v>9</v>
      </c>
      <c r="B1115">
        <v>1</v>
      </c>
      <c r="C1115" t="s">
        <v>16</v>
      </c>
      <c r="D1115" s="4">
        <v>0</v>
      </c>
      <c r="E1115" s="1" t="s">
        <v>67</v>
      </c>
      <c r="F1115" s="3">
        <v>73.599999999999994</v>
      </c>
      <c r="G1115" t="s">
        <v>10</v>
      </c>
      <c r="H1115" t="s">
        <v>11</v>
      </c>
      <c r="I1115" t="s">
        <v>13</v>
      </c>
      <c r="J1115" t="s">
        <v>14</v>
      </c>
      <c r="K1115" t="s">
        <v>88</v>
      </c>
      <c r="L1115" t="s">
        <v>14</v>
      </c>
      <c r="M1115" t="s">
        <v>489</v>
      </c>
      <c r="N1115" t="s">
        <v>1101</v>
      </c>
      <c r="P1115" s="2">
        <f t="shared" si="68"/>
        <v>0</v>
      </c>
      <c r="Q1115">
        <v>1</v>
      </c>
      <c r="R1115" s="2">
        <f t="shared" si="69"/>
        <v>1</v>
      </c>
      <c r="T1115" s="2">
        <f t="shared" si="70"/>
        <v>0</v>
      </c>
      <c r="V1115" s="2">
        <f t="shared" si="71"/>
        <v>0</v>
      </c>
      <c r="Z1115" s="3">
        <v>73.599999999999994</v>
      </c>
    </row>
    <row r="1116" spans="1:26" x14ac:dyDescent="0.25">
      <c r="A1116" t="s">
        <v>9</v>
      </c>
      <c r="B1116">
        <v>1</v>
      </c>
      <c r="C1116" t="s">
        <v>16</v>
      </c>
      <c r="D1116" s="4">
        <v>400</v>
      </c>
      <c r="E1116" s="1" t="s">
        <v>67</v>
      </c>
      <c r="F1116" s="3">
        <v>201.2</v>
      </c>
      <c r="G1116" t="s">
        <v>10</v>
      </c>
      <c r="H1116" t="s">
        <v>11</v>
      </c>
      <c r="I1116" t="s">
        <v>13</v>
      </c>
      <c r="J1116" t="s">
        <v>14</v>
      </c>
      <c r="K1116" t="s">
        <v>88</v>
      </c>
      <c r="L1116" t="s">
        <v>14</v>
      </c>
      <c r="M1116" t="s">
        <v>420</v>
      </c>
      <c r="N1116" t="s">
        <v>1101</v>
      </c>
      <c r="P1116" s="2">
        <f t="shared" si="68"/>
        <v>0</v>
      </c>
      <c r="R1116" s="2">
        <f t="shared" si="69"/>
        <v>0</v>
      </c>
      <c r="S1116">
        <v>1</v>
      </c>
      <c r="T1116" s="2">
        <f t="shared" si="70"/>
        <v>1</v>
      </c>
      <c r="V1116" s="2">
        <f t="shared" si="71"/>
        <v>0</v>
      </c>
      <c r="Z1116" s="3">
        <v>207.2</v>
      </c>
    </row>
    <row r="1117" spans="1:26" x14ac:dyDescent="0.25">
      <c r="A1117" t="s">
        <v>9</v>
      </c>
      <c r="B1117">
        <v>1</v>
      </c>
      <c r="C1117" t="s">
        <v>16</v>
      </c>
      <c r="D1117" s="4">
        <v>139000</v>
      </c>
      <c r="E1117" s="1" t="s">
        <v>67</v>
      </c>
      <c r="F1117" s="3">
        <v>0</v>
      </c>
      <c r="G1117" t="s">
        <v>10</v>
      </c>
      <c r="H1117" t="s">
        <v>10</v>
      </c>
      <c r="I1117" t="s">
        <v>13</v>
      </c>
      <c r="J1117" t="s">
        <v>14</v>
      </c>
      <c r="K1117" t="s">
        <v>13</v>
      </c>
      <c r="L1117" t="s">
        <v>14</v>
      </c>
      <c r="M1117" t="s">
        <v>422</v>
      </c>
      <c r="N1117" t="s">
        <v>1116</v>
      </c>
      <c r="P1117" s="2">
        <f t="shared" si="68"/>
        <v>0</v>
      </c>
      <c r="Q1117">
        <v>1</v>
      </c>
      <c r="R1117" s="2">
        <f t="shared" si="69"/>
        <v>1</v>
      </c>
      <c r="T1117" s="2">
        <f t="shared" si="70"/>
        <v>0</v>
      </c>
      <c r="V1117" s="2">
        <f t="shared" si="71"/>
        <v>0</v>
      </c>
      <c r="Z1117" s="3">
        <v>0</v>
      </c>
    </row>
    <row r="1118" spans="1:26" x14ac:dyDescent="0.25">
      <c r="A1118" t="s">
        <v>9</v>
      </c>
      <c r="B1118">
        <v>8</v>
      </c>
      <c r="C1118" t="s">
        <v>16</v>
      </c>
      <c r="D1118" s="4">
        <v>130383.33333333333</v>
      </c>
      <c r="E1118" s="1" t="s">
        <v>67</v>
      </c>
      <c r="F1118" s="3">
        <v>0</v>
      </c>
      <c r="G1118" t="s">
        <v>10</v>
      </c>
      <c r="H1118" t="s">
        <v>10</v>
      </c>
      <c r="I1118" t="s">
        <v>13</v>
      </c>
      <c r="J1118" t="s">
        <v>14</v>
      </c>
      <c r="K1118" t="s">
        <v>13</v>
      </c>
      <c r="L1118" t="s">
        <v>14</v>
      </c>
      <c r="M1118" t="s">
        <v>422</v>
      </c>
      <c r="N1118" t="s">
        <v>489</v>
      </c>
      <c r="P1118" s="2">
        <f t="shared" si="68"/>
        <v>0</v>
      </c>
      <c r="Q1118">
        <v>3</v>
      </c>
      <c r="R1118" s="2">
        <f t="shared" si="69"/>
        <v>0.375</v>
      </c>
      <c r="S1118">
        <v>1</v>
      </c>
      <c r="T1118" s="2">
        <f t="shared" si="70"/>
        <v>0.125</v>
      </c>
      <c r="U1118">
        <v>4</v>
      </c>
      <c r="V1118" s="2">
        <f t="shared" si="71"/>
        <v>0.5</v>
      </c>
      <c r="Z1118" s="3">
        <v>0</v>
      </c>
    </row>
    <row r="1119" spans="1:26" x14ac:dyDescent="0.25">
      <c r="A1119" t="s">
        <v>9</v>
      </c>
      <c r="B1119">
        <v>1</v>
      </c>
      <c r="C1119" t="s">
        <v>16</v>
      </c>
      <c r="D1119" s="4">
        <v>188700</v>
      </c>
      <c r="E1119" s="1" t="s">
        <v>67</v>
      </c>
      <c r="F1119" s="3">
        <v>0</v>
      </c>
      <c r="G1119" t="s">
        <v>10</v>
      </c>
      <c r="H1119" t="s">
        <v>10</v>
      </c>
      <c r="I1119" t="s">
        <v>13</v>
      </c>
      <c r="J1119" t="s">
        <v>14</v>
      </c>
      <c r="K1119" t="s">
        <v>13</v>
      </c>
      <c r="L1119" t="s">
        <v>14</v>
      </c>
      <c r="M1119" t="s">
        <v>422</v>
      </c>
      <c r="N1119" t="s">
        <v>1112</v>
      </c>
      <c r="P1119" s="2">
        <f t="shared" si="68"/>
        <v>0</v>
      </c>
      <c r="R1119" s="2">
        <f t="shared" si="69"/>
        <v>0</v>
      </c>
      <c r="T1119" s="2">
        <f t="shared" si="70"/>
        <v>0</v>
      </c>
      <c r="U1119">
        <v>1</v>
      </c>
      <c r="V1119" s="2">
        <f t="shared" si="71"/>
        <v>1</v>
      </c>
      <c r="Z1119" s="3">
        <v>0</v>
      </c>
    </row>
    <row r="1120" spans="1:26" x14ac:dyDescent="0.25">
      <c r="A1120" t="s">
        <v>9</v>
      </c>
      <c r="B1120">
        <v>1</v>
      </c>
      <c r="C1120" t="s">
        <v>16</v>
      </c>
      <c r="D1120" s="4">
        <v>136600</v>
      </c>
      <c r="E1120" s="1" t="s">
        <v>67</v>
      </c>
      <c r="F1120" s="3">
        <v>0</v>
      </c>
      <c r="G1120" t="s">
        <v>10</v>
      </c>
      <c r="H1120" t="s">
        <v>10</v>
      </c>
      <c r="I1120" t="s">
        <v>13</v>
      </c>
      <c r="J1120" t="s">
        <v>14</v>
      </c>
      <c r="K1120" t="s">
        <v>13</v>
      </c>
      <c r="L1120" t="s">
        <v>14</v>
      </c>
      <c r="M1120" t="s">
        <v>422</v>
      </c>
      <c r="N1120" t="s">
        <v>487</v>
      </c>
      <c r="P1120" s="2">
        <f t="shared" si="68"/>
        <v>0</v>
      </c>
      <c r="R1120" s="2">
        <f t="shared" si="69"/>
        <v>0</v>
      </c>
      <c r="S1120">
        <v>1</v>
      </c>
      <c r="T1120" s="2">
        <f t="shared" si="70"/>
        <v>1</v>
      </c>
      <c r="V1120" s="2">
        <f t="shared" si="71"/>
        <v>0</v>
      </c>
      <c r="Z1120" s="3">
        <v>0</v>
      </c>
    </row>
    <row r="1121" spans="1:26" x14ac:dyDescent="0.25">
      <c r="A1121" t="s">
        <v>9</v>
      </c>
      <c r="B1121">
        <v>3</v>
      </c>
      <c r="C1121" t="s">
        <v>16</v>
      </c>
      <c r="D1121" s="4">
        <v>186575</v>
      </c>
      <c r="E1121" s="1" t="s">
        <v>175</v>
      </c>
      <c r="F1121" s="3">
        <v>284.10000000000002</v>
      </c>
      <c r="G1121" t="s">
        <v>33</v>
      </c>
      <c r="H1121" t="s">
        <v>11</v>
      </c>
      <c r="I1121" t="s">
        <v>35</v>
      </c>
      <c r="J1121" t="s">
        <v>26</v>
      </c>
      <c r="K1121" t="s">
        <v>54</v>
      </c>
      <c r="L1121" t="s">
        <v>14</v>
      </c>
      <c r="M1121" t="s">
        <v>595</v>
      </c>
      <c r="N1121" t="s">
        <v>420</v>
      </c>
      <c r="O1121">
        <v>2</v>
      </c>
      <c r="P1121" s="2">
        <f t="shared" si="68"/>
        <v>0.66666666666666663</v>
      </c>
      <c r="Q1121">
        <v>1</v>
      </c>
      <c r="R1121" s="2">
        <f t="shared" si="69"/>
        <v>0.33333333333333331</v>
      </c>
      <c r="T1121" s="2">
        <f t="shared" si="70"/>
        <v>0</v>
      </c>
      <c r="V1121" s="2">
        <f t="shared" si="71"/>
        <v>0</v>
      </c>
      <c r="Z1121" s="3">
        <v>291.85000000000002</v>
      </c>
    </row>
    <row r="1122" spans="1:26" x14ac:dyDescent="0.25">
      <c r="A1122" t="s">
        <v>9</v>
      </c>
      <c r="B1122">
        <v>1</v>
      </c>
      <c r="C1122" t="s">
        <v>16</v>
      </c>
      <c r="D1122" s="4">
        <v>152600</v>
      </c>
      <c r="E1122" s="1" t="s">
        <v>110</v>
      </c>
      <c r="F1122" s="3">
        <v>28.2</v>
      </c>
      <c r="G1122" t="s">
        <v>10</v>
      </c>
      <c r="H1122" t="s">
        <v>11</v>
      </c>
      <c r="I1122" t="s">
        <v>63</v>
      </c>
      <c r="J1122" t="s">
        <v>14</v>
      </c>
      <c r="K1122" t="s">
        <v>73</v>
      </c>
      <c r="L1122" t="s">
        <v>14</v>
      </c>
      <c r="M1122" t="s">
        <v>505</v>
      </c>
      <c r="N1122" t="s">
        <v>1117</v>
      </c>
      <c r="P1122" s="2">
        <f t="shared" si="68"/>
        <v>0</v>
      </c>
      <c r="R1122" s="2">
        <f t="shared" si="69"/>
        <v>0</v>
      </c>
      <c r="S1122">
        <v>1</v>
      </c>
      <c r="T1122" s="2">
        <f t="shared" si="70"/>
        <v>1</v>
      </c>
      <c r="V1122" s="2">
        <f t="shared" si="71"/>
        <v>0</v>
      </c>
      <c r="Z1122" s="3">
        <v>30.2</v>
      </c>
    </row>
    <row r="1123" spans="1:26" x14ac:dyDescent="0.25">
      <c r="A1123" t="s">
        <v>9</v>
      </c>
      <c r="B1123">
        <v>1</v>
      </c>
      <c r="C1123" t="s">
        <v>16</v>
      </c>
      <c r="D1123" s="4">
        <v>150600</v>
      </c>
      <c r="E1123" s="1" t="s">
        <v>110</v>
      </c>
      <c r="F1123" s="3">
        <v>0</v>
      </c>
      <c r="G1123" t="s">
        <v>10</v>
      </c>
      <c r="H1123" t="s">
        <v>10</v>
      </c>
      <c r="I1123" t="s">
        <v>13</v>
      </c>
      <c r="J1123" t="s">
        <v>14</v>
      </c>
      <c r="K1123" t="s">
        <v>13</v>
      </c>
      <c r="L1123" t="s">
        <v>14</v>
      </c>
      <c r="M1123" t="s">
        <v>422</v>
      </c>
      <c r="N1123" t="s">
        <v>489</v>
      </c>
      <c r="P1123" s="2">
        <f t="shared" si="68"/>
        <v>0</v>
      </c>
      <c r="R1123" s="2">
        <f t="shared" si="69"/>
        <v>0</v>
      </c>
      <c r="S1123">
        <v>1</v>
      </c>
      <c r="T1123" s="2">
        <f t="shared" si="70"/>
        <v>1</v>
      </c>
      <c r="V1123" s="2">
        <f t="shared" si="71"/>
        <v>0</v>
      </c>
      <c r="Z1123" s="3">
        <v>0</v>
      </c>
    </row>
    <row r="1124" spans="1:26" x14ac:dyDescent="0.25">
      <c r="A1124" t="s">
        <v>9</v>
      </c>
      <c r="B1124">
        <v>2</v>
      </c>
      <c r="C1124" t="s">
        <v>16</v>
      </c>
      <c r="D1124" s="4">
        <v>204550</v>
      </c>
      <c r="E1124" s="1" t="s">
        <v>179</v>
      </c>
      <c r="F1124" s="3">
        <v>44.400000000000006</v>
      </c>
      <c r="G1124" t="s">
        <v>31</v>
      </c>
      <c r="H1124" t="s">
        <v>11</v>
      </c>
      <c r="I1124" t="s">
        <v>29</v>
      </c>
      <c r="J1124" t="s">
        <v>30</v>
      </c>
      <c r="K1124" t="s">
        <v>29</v>
      </c>
      <c r="L1124" t="s">
        <v>30</v>
      </c>
      <c r="M1124" t="s">
        <v>634</v>
      </c>
      <c r="N1124" t="s">
        <v>452</v>
      </c>
      <c r="P1124" s="2">
        <f t="shared" si="68"/>
        <v>0</v>
      </c>
      <c r="R1124" s="2">
        <f t="shared" si="69"/>
        <v>0</v>
      </c>
      <c r="S1124">
        <v>2</v>
      </c>
      <c r="T1124" s="2">
        <f t="shared" si="70"/>
        <v>1</v>
      </c>
      <c r="V1124" s="2">
        <f t="shared" si="71"/>
        <v>0</v>
      </c>
      <c r="Z1124" s="3">
        <v>56.300000000000004</v>
      </c>
    </row>
    <row r="1125" spans="1:26" x14ac:dyDescent="0.25">
      <c r="A1125" t="s">
        <v>9</v>
      </c>
      <c r="B1125">
        <v>2</v>
      </c>
      <c r="C1125" t="s">
        <v>16</v>
      </c>
      <c r="D1125" s="4">
        <v>197250</v>
      </c>
      <c r="E1125" s="1" t="s">
        <v>179</v>
      </c>
      <c r="F1125" s="3">
        <v>22.200000000000003</v>
      </c>
      <c r="G1125" t="s">
        <v>31</v>
      </c>
      <c r="H1125" t="s">
        <v>11</v>
      </c>
      <c r="I1125" t="s">
        <v>29</v>
      </c>
      <c r="J1125" t="s">
        <v>30</v>
      </c>
      <c r="K1125" t="s">
        <v>29</v>
      </c>
      <c r="L1125" t="s">
        <v>30</v>
      </c>
      <c r="M1125" t="s">
        <v>624</v>
      </c>
      <c r="N1125" t="s">
        <v>452</v>
      </c>
      <c r="P1125" s="2">
        <f t="shared" si="68"/>
        <v>0</v>
      </c>
      <c r="Q1125">
        <v>1</v>
      </c>
      <c r="R1125" s="2">
        <f t="shared" si="69"/>
        <v>0.5</v>
      </c>
      <c r="S1125">
        <v>1</v>
      </c>
      <c r="T1125" s="2">
        <f t="shared" si="70"/>
        <v>0.5</v>
      </c>
      <c r="V1125" s="2">
        <f t="shared" si="71"/>
        <v>0</v>
      </c>
      <c r="Z1125" s="3">
        <v>36.200000000000003</v>
      </c>
    </row>
    <row r="1126" spans="1:26" x14ac:dyDescent="0.25">
      <c r="A1126" t="s">
        <v>9</v>
      </c>
      <c r="B1126">
        <v>4</v>
      </c>
      <c r="C1126" t="s">
        <v>16</v>
      </c>
      <c r="D1126" s="4">
        <v>181050</v>
      </c>
      <c r="E1126" s="1" t="s">
        <v>179</v>
      </c>
      <c r="F1126" s="3">
        <v>22.200000000000003</v>
      </c>
      <c r="G1126" t="s">
        <v>31</v>
      </c>
      <c r="H1126" t="s">
        <v>11</v>
      </c>
      <c r="I1126" t="s">
        <v>29</v>
      </c>
      <c r="J1126" t="s">
        <v>30</v>
      </c>
      <c r="K1126" t="s">
        <v>29</v>
      </c>
      <c r="L1126" t="s">
        <v>30</v>
      </c>
      <c r="M1126" t="s">
        <v>452</v>
      </c>
      <c r="N1126" t="s">
        <v>452</v>
      </c>
      <c r="P1126" s="2">
        <f t="shared" si="68"/>
        <v>0</v>
      </c>
      <c r="Q1126">
        <v>1</v>
      </c>
      <c r="R1126" s="2">
        <f t="shared" si="69"/>
        <v>0.25</v>
      </c>
      <c r="S1126">
        <v>3</v>
      </c>
      <c r="T1126" s="2">
        <f t="shared" si="70"/>
        <v>0.75</v>
      </c>
      <c r="V1126" s="2">
        <f t="shared" si="71"/>
        <v>0</v>
      </c>
      <c r="Z1126" s="3">
        <v>35.533333333333331</v>
      </c>
    </row>
    <row r="1127" spans="1:26" x14ac:dyDescent="0.25">
      <c r="A1127" t="s">
        <v>9</v>
      </c>
      <c r="B1127">
        <v>3</v>
      </c>
      <c r="C1127" t="s">
        <v>16</v>
      </c>
      <c r="D1127" s="4">
        <v>204625</v>
      </c>
      <c r="E1127" s="1" t="s">
        <v>179</v>
      </c>
      <c r="F1127" s="3">
        <v>14.8</v>
      </c>
      <c r="G1127" t="s">
        <v>31</v>
      </c>
      <c r="H1127" t="s">
        <v>11</v>
      </c>
      <c r="I1127" t="s">
        <v>29</v>
      </c>
      <c r="J1127" t="s">
        <v>30</v>
      </c>
      <c r="K1127" t="s">
        <v>52</v>
      </c>
      <c r="L1127" t="s">
        <v>30</v>
      </c>
      <c r="M1127" t="s">
        <v>634</v>
      </c>
      <c r="N1127" t="s">
        <v>452</v>
      </c>
      <c r="P1127" s="2">
        <f t="shared" si="68"/>
        <v>0</v>
      </c>
      <c r="R1127" s="2">
        <f t="shared" si="69"/>
        <v>0</v>
      </c>
      <c r="S1127">
        <v>1</v>
      </c>
      <c r="T1127" s="2">
        <f t="shared" si="70"/>
        <v>0.33333333333333331</v>
      </c>
      <c r="U1127">
        <v>2</v>
      </c>
      <c r="V1127" s="2">
        <f t="shared" si="71"/>
        <v>0.66666666666666663</v>
      </c>
      <c r="Z1127" s="3">
        <v>21.85</v>
      </c>
    </row>
    <row r="1128" spans="1:26" x14ac:dyDescent="0.25">
      <c r="A1128" t="s">
        <v>9</v>
      </c>
      <c r="B1128">
        <v>1</v>
      </c>
      <c r="C1128" t="s">
        <v>16</v>
      </c>
      <c r="D1128" s="4">
        <v>200700</v>
      </c>
      <c r="E1128" s="1" t="s">
        <v>179</v>
      </c>
      <c r="F1128" s="3">
        <v>14.8</v>
      </c>
      <c r="G1128" t="s">
        <v>31</v>
      </c>
      <c r="H1128" t="s">
        <v>11</v>
      </c>
      <c r="I1128" t="s">
        <v>29</v>
      </c>
      <c r="J1128" t="s">
        <v>30</v>
      </c>
      <c r="K1128" t="s">
        <v>52</v>
      </c>
      <c r="L1128" t="s">
        <v>30</v>
      </c>
      <c r="M1128" t="s">
        <v>636</v>
      </c>
      <c r="N1128" t="s">
        <v>452</v>
      </c>
      <c r="O1128">
        <v>1</v>
      </c>
      <c r="P1128" s="2">
        <f t="shared" si="68"/>
        <v>1</v>
      </c>
      <c r="R1128" s="2">
        <f t="shared" si="69"/>
        <v>0</v>
      </c>
      <c r="T1128" s="2">
        <f t="shared" si="70"/>
        <v>0</v>
      </c>
      <c r="V1128" s="2">
        <f t="shared" si="71"/>
        <v>0</v>
      </c>
      <c r="Z1128" s="3">
        <v>17.100000000000001</v>
      </c>
    </row>
    <row r="1129" spans="1:26" x14ac:dyDescent="0.25">
      <c r="A1129" t="s">
        <v>9</v>
      </c>
      <c r="B1129">
        <v>2</v>
      </c>
      <c r="C1129" t="s">
        <v>16</v>
      </c>
      <c r="D1129" s="4">
        <v>193250</v>
      </c>
      <c r="E1129" s="1" t="s">
        <v>179</v>
      </c>
      <c r="F1129" s="3">
        <v>14.8</v>
      </c>
      <c r="G1129" t="s">
        <v>31</v>
      </c>
      <c r="H1129" t="s">
        <v>11</v>
      </c>
      <c r="I1129" t="s">
        <v>29</v>
      </c>
      <c r="J1129" t="s">
        <v>30</v>
      </c>
      <c r="K1129" t="s">
        <v>52</v>
      </c>
      <c r="L1129" t="s">
        <v>30</v>
      </c>
      <c r="M1129" t="s">
        <v>629</v>
      </c>
      <c r="N1129" t="s">
        <v>452</v>
      </c>
      <c r="P1129" s="2">
        <f t="shared" si="68"/>
        <v>0</v>
      </c>
      <c r="Q1129">
        <v>1</v>
      </c>
      <c r="R1129" s="2">
        <f t="shared" si="69"/>
        <v>0.5</v>
      </c>
      <c r="S1129">
        <v>1</v>
      </c>
      <c r="T1129" s="2">
        <f t="shared" si="70"/>
        <v>0.5</v>
      </c>
      <c r="V1129" s="2">
        <f t="shared" si="71"/>
        <v>0</v>
      </c>
      <c r="Z1129" s="3">
        <v>21.6</v>
      </c>
    </row>
    <row r="1130" spans="1:26" x14ac:dyDescent="0.25">
      <c r="A1130" t="s">
        <v>9</v>
      </c>
      <c r="B1130">
        <v>41</v>
      </c>
      <c r="C1130" t="s">
        <v>16</v>
      </c>
      <c r="D1130" s="4">
        <v>186580.17045454547</v>
      </c>
      <c r="E1130" s="1" t="s">
        <v>179</v>
      </c>
      <c r="F1130" s="3">
        <v>15.262500000000003</v>
      </c>
      <c r="G1130" t="s">
        <v>31</v>
      </c>
      <c r="H1130" t="s">
        <v>11</v>
      </c>
      <c r="I1130" t="s">
        <v>29</v>
      </c>
      <c r="J1130" t="s">
        <v>30</v>
      </c>
      <c r="K1130" t="s">
        <v>52</v>
      </c>
      <c r="L1130" t="s">
        <v>30</v>
      </c>
      <c r="M1130" t="s">
        <v>452</v>
      </c>
      <c r="N1130" t="s">
        <v>452</v>
      </c>
      <c r="O1130">
        <v>11</v>
      </c>
      <c r="P1130" s="2">
        <f t="shared" si="68"/>
        <v>0.26829268292682928</v>
      </c>
      <c r="Q1130">
        <v>4</v>
      </c>
      <c r="R1130" s="2">
        <f t="shared" si="69"/>
        <v>9.7560975609756101E-2</v>
      </c>
      <c r="S1130">
        <v>10</v>
      </c>
      <c r="T1130" s="2">
        <f t="shared" si="70"/>
        <v>0.24390243902439024</v>
      </c>
      <c r="U1130">
        <v>16</v>
      </c>
      <c r="V1130" s="2">
        <f t="shared" si="71"/>
        <v>0.3902439024390244</v>
      </c>
      <c r="Z1130" s="3">
        <v>20.011079545454546</v>
      </c>
    </row>
    <row r="1131" spans="1:26" x14ac:dyDescent="0.25">
      <c r="A1131" t="s">
        <v>9</v>
      </c>
      <c r="B1131">
        <v>1</v>
      </c>
      <c r="C1131" t="s">
        <v>16</v>
      </c>
      <c r="D1131" s="4">
        <v>204600</v>
      </c>
      <c r="E1131" s="1" t="s">
        <v>179</v>
      </c>
      <c r="F1131" s="3">
        <v>14.8</v>
      </c>
      <c r="G1131" t="s">
        <v>31</v>
      </c>
      <c r="H1131" t="s">
        <v>11</v>
      </c>
      <c r="I1131" t="s">
        <v>29</v>
      </c>
      <c r="J1131" t="s">
        <v>30</v>
      </c>
      <c r="K1131" t="s">
        <v>52</v>
      </c>
      <c r="L1131" t="s">
        <v>30</v>
      </c>
      <c r="M1131" t="s">
        <v>607</v>
      </c>
      <c r="N1131" t="s">
        <v>452</v>
      </c>
      <c r="P1131" s="2">
        <f t="shared" si="68"/>
        <v>0</v>
      </c>
      <c r="R1131" s="2">
        <f t="shared" si="69"/>
        <v>0</v>
      </c>
      <c r="S1131">
        <v>1</v>
      </c>
      <c r="T1131" s="2">
        <f t="shared" si="70"/>
        <v>1</v>
      </c>
      <c r="V1131" s="2">
        <f t="shared" si="71"/>
        <v>0</v>
      </c>
      <c r="Z1131" s="3">
        <v>21.1</v>
      </c>
    </row>
    <row r="1132" spans="1:26" x14ac:dyDescent="0.25">
      <c r="A1132" t="s">
        <v>9</v>
      </c>
      <c r="B1132">
        <v>1</v>
      </c>
      <c r="C1132" t="s">
        <v>16</v>
      </c>
      <c r="D1132" s="4">
        <v>204700</v>
      </c>
      <c r="E1132" s="1" t="s">
        <v>179</v>
      </c>
      <c r="F1132" s="3">
        <v>277.39999999999998</v>
      </c>
      <c r="G1132" t="s">
        <v>31</v>
      </c>
      <c r="H1132" t="s">
        <v>11</v>
      </c>
      <c r="I1132" t="s">
        <v>21</v>
      </c>
      <c r="J1132" t="s">
        <v>14</v>
      </c>
      <c r="K1132" t="s">
        <v>52</v>
      </c>
      <c r="L1132" t="s">
        <v>30</v>
      </c>
      <c r="M1132" t="s">
        <v>634</v>
      </c>
      <c r="N1132" t="s">
        <v>452</v>
      </c>
      <c r="P1132" s="2">
        <f t="shared" si="68"/>
        <v>0</v>
      </c>
      <c r="R1132" s="2">
        <f t="shared" si="69"/>
        <v>0</v>
      </c>
      <c r="S1132">
        <v>1</v>
      </c>
      <c r="T1132" s="2">
        <f t="shared" si="70"/>
        <v>1</v>
      </c>
      <c r="V1132" s="2">
        <f t="shared" si="71"/>
        <v>0</v>
      </c>
      <c r="Z1132" s="3">
        <v>292</v>
      </c>
    </row>
    <row r="1133" spans="1:26" x14ac:dyDescent="0.25">
      <c r="A1133" t="s">
        <v>9</v>
      </c>
      <c r="B1133">
        <v>1</v>
      </c>
      <c r="C1133" t="s">
        <v>16</v>
      </c>
      <c r="D1133" s="4">
        <v>201500</v>
      </c>
      <c r="E1133" s="1" t="s">
        <v>143</v>
      </c>
      <c r="F1133" s="3">
        <v>152.30000000000001</v>
      </c>
      <c r="G1133" t="s">
        <v>33</v>
      </c>
      <c r="H1133" t="s">
        <v>11</v>
      </c>
      <c r="I1133" t="s">
        <v>35</v>
      </c>
      <c r="J1133" t="s">
        <v>26</v>
      </c>
      <c r="K1133" t="s">
        <v>37</v>
      </c>
      <c r="L1133" t="s">
        <v>14</v>
      </c>
      <c r="M1133" t="s">
        <v>488</v>
      </c>
      <c r="N1133" t="s">
        <v>466</v>
      </c>
      <c r="P1133" s="2">
        <f t="shared" si="68"/>
        <v>0</v>
      </c>
      <c r="Q1133">
        <v>1</v>
      </c>
      <c r="R1133" s="2">
        <f t="shared" si="69"/>
        <v>1</v>
      </c>
      <c r="T1133" s="2">
        <f t="shared" si="70"/>
        <v>0</v>
      </c>
      <c r="V1133" s="2">
        <f t="shared" si="71"/>
        <v>0</v>
      </c>
      <c r="Z1133" s="3">
        <v>152.30000000000001</v>
      </c>
    </row>
    <row r="1134" spans="1:26" x14ac:dyDescent="0.25">
      <c r="A1134" t="s">
        <v>9</v>
      </c>
      <c r="B1134">
        <v>1</v>
      </c>
      <c r="C1134" t="s">
        <v>16</v>
      </c>
      <c r="D1134" s="4">
        <v>198100</v>
      </c>
      <c r="E1134" s="1" t="s">
        <v>121</v>
      </c>
      <c r="F1134" s="3">
        <v>68</v>
      </c>
      <c r="G1134" t="s">
        <v>33</v>
      </c>
      <c r="H1134" t="s">
        <v>11</v>
      </c>
      <c r="I1134" t="s">
        <v>35</v>
      </c>
      <c r="J1134" t="s">
        <v>26</v>
      </c>
      <c r="K1134" t="s">
        <v>73</v>
      </c>
      <c r="L1134" t="s">
        <v>14</v>
      </c>
      <c r="M1134" t="s">
        <v>591</v>
      </c>
      <c r="N1134" t="s">
        <v>466</v>
      </c>
      <c r="P1134" s="2">
        <f t="shared" si="68"/>
        <v>0</v>
      </c>
      <c r="R1134" s="2">
        <f t="shared" si="69"/>
        <v>0</v>
      </c>
      <c r="S1134">
        <v>1</v>
      </c>
      <c r="T1134" s="2">
        <f t="shared" si="70"/>
        <v>1</v>
      </c>
      <c r="V1134" s="2">
        <f t="shared" si="71"/>
        <v>0</v>
      </c>
      <c r="Z1134" s="3">
        <v>68</v>
      </c>
    </row>
    <row r="1135" spans="1:26" x14ac:dyDescent="0.25">
      <c r="A1135" t="s">
        <v>9</v>
      </c>
      <c r="B1135">
        <v>3</v>
      </c>
      <c r="C1135" t="s">
        <v>16</v>
      </c>
      <c r="D1135" s="4">
        <v>193233.33333333334</v>
      </c>
      <c r="E1135" s="1" t="s">
        <v>121</v>
      </c>
      <c r="F1135" s="3">
        <v>186.30000000000004</v>
      </c>
      <c r="G1135" t="s">
        <v>31</v>
      </c>
      <c r="H1135" t="s">
        <v>11</v>
      </c>
      <c r="I1135" t="s">
        <v>21</v>
      </c>
      <c r="J1135" t="s">
        <v>14</v>
      </c>
      <c r="K1135" t="s">
        <v>88</v>
      </c>
      <c r="L1135" t="s">
        <v>14</v>
      </c>
      <c r="M1135" t="s">
        <v>571</v>
      </c>
      <c r="N1135" t="s">
        <v>1101</v>
      </c>
      <c r="O1135">
        <v>3</v>
      </c>
      <c r="P1135" s="2">
        <f t="shared" si="68"/>
        <v>1</v>
      </c>
      <c r="R1135" s="2">
        <f t="shared" si="69"/>
        <v>0</v>
      </c>
      <c r="T1135" s="2">
        <f t="shared" si="70"/>
        <v>0</v>
      </c>
      <c r="V1135" s="2">
        <f t="shared" si="71"/>
        <v>0</v>
      </c>
      <c r="Z1135" s="3">
        <v>193.30000000000004</v>
      </c>
    </row>
    <row r="1136" spans="1:26" x14ac:dyDescent="0.25">
      <c r="A1136" t="s">
        <v>9</v>
      </c>
      <c r="B1136">
        <v>10</v>
      </c>
      <c r="C1136" t="s">
        <v>16</v>
      </c>
      <c r="D1136" s="4">
        <v>199837.5</v>
      </c>
      <c r="E1136" s="1" t="s">
        <v>134</v>
      </c>
      <c r="F1136" s="3">
        <v>263.53750000000002</v>
      </c>
      <c r="G1136" t="s">
        <v>39</v>
      </c>
      <c r="H1136" t="s">
        <v>11</v>
      </c>
      <c r="I1136" t="s">
        <v>21</v>
      </c>
      <c r="J1136" t="s">
        <v>14</v>
      </c>
      <c r="K1136" t="s">
        <v>135</v>
      </c>
      <c r="L1136" t="s">
        <v>14</v>
      </c>
      <c r="M1136" t="s">
        <v>517</v>
      </c>
      <c r="N1136" t="s">
        <v>568</v>
      </c>
      <c r="O1136">
        <v>2</v>
      </c>
      <c r="P1136" s="2">
        <f t="shared" si="68"/>
        <v>0.2</v>
      </c>
      <c r="Q1136">
        <v>3</v>
      </c>
      <c r="R1136" s="2">
        <f t="shared" si="69"/>
        <v>0.3</v>
      </c>
      <c r="S1136">
        <v>1</v>
      </c>
      <c r="T1136" s="2">
        <f t="shared" si="70"/>
        <v>0.1</v>
      </c>
      <c r="U1136">
        <v>4</v>
      </c>
      <c r="V1136" s="2">
        <f t="shared" si="71"/>
        <v>0.4</v>
      </c>
      <c r="Z1136" s="3">
        <v>287.10833333333335</v>
      </c>
    </row>
    <row r="1137" spans="1:26" x14ac:dyDescent="0.25">
      <c r="A1137" t="s">
        <v>9</v>
      </c>
      <c r="B1137">
        <v>1</v>
      </c>
      <c r="C1137" t="s">
        <v>16</v>
      </c>
      <c r="D1137" s="4">
        <v>169300</v>
      </c>
      <c r="E1137" s="1" t="s">
        <v>83</v>
      </c>
      <c r="F1137" s="3">
        <v>504.6</v>
      </c>
      <c r="G1137" t="s">
        <v>10</v>
      </c>
      <c r="H1137" t="s">
        <v>11</v>
      </c>
      <c r="I1137" t="s">
        <v>82</v>
      </c>
      <c r="J1137" t="s">
        <v>14</v>
      </c>
      <c r="K1137" t="s">
        <v>37</v>
      </c>
      <c r="L1137" t="s">
        <v>14</v>
      </c>
      <c r="M1137" t="s">
        <v>437</v>
      </c>
      <c r="N1137" t="s">
        <v>437</v>
      </c>
      <c r="P1137" s="2">
        <f t="shared" si="68"/>
        <v>0</v>
      </c>
      <c r="R1137" s="2">
        <f t="shared" si="69"/>
        <v>0</v>
      </c>
      <c r="S1137">
        <v>1</v>
      </c>
      <c r="T1137" s="2">
        <f t="shared" si="70"/>
        <v>1</v>
      </c>
      <c r="V1137" s="2">
        <f t="shared" si="71"/>
        <v>0</v>
      </c>
      <c r="Z1137" s="3">
        <v>520.6</v>
      </c>
    </row>
    <row r="1138" spans="1:26" x14ac:dyDescent="0.25">
      <c r="A1138" t="s">
        <v>9</v>
      </c>
      <c r="B1138">
        <v>7</v>
      </c>
      <c r="C1138" t="s">
        <v>16</v>
      </c>
      <c r="D1138" s="4">
        <v>186462.5</v>
      </c>
      <c r="E1138" s="1" t="s">
        <v>126</v>
      </c>
      <c r="F1138" s="3">
        <v>13.237500000000001</v>
      </c>
      <c r="G1138" t="s">
        <v>39</v>
      </c>
      <c r="H1138" t="s">
        <v>11</v>
      </c>
      <c r="I1138" t="s">
        <v>21</v>
      </c>
      <c r="J1138" t="s">
        <v>14</v>
      </c>
      <c r="K1138" t="s">
        <v>54</v>
      </c>
      <c r="L1138" t="s">
        <v>14</v>
      </c>
      <c r="M1138" t="s">
        <v>503</v>
      </c>
      <c r="N1138" t="s">
        <v>420</v>
      </c>
      <c r="O1138">
        <v>1</v>
      </c>
      <c r="P1138" s="2">
        <f t="shared" si="68"/>
        <v>0.14285714285714285</v>
      </c>
      <c r="Q1138">
        <v>1</v>
      </c>
      <c r="R1138" s="2">
        <f t="shared" si="69"/>
        <v>0.14285714285714285</v>
      </c>
      <c r="S1138">
        <v>4</v>
      </c>
      <c r="T1138" s="2">
        <f t="shared" si="70"/>
        <v>0.5714285714285714</v>
      </c>
      <c r="U1138">
        <v>1</v>
      </c>
      <c r="V1138" s="2">
        <f t="shared" si="71"/>
        <v>0.14285714285714285</v>
      </c>
      <c r="Z1138" s="3">
        <v>16.675000000000001</v>
      </c>
    </row>
    <row r="1139" spans="1:26" x14ac:dyDescent="0.25">
      <c r="A1139" t="s">
        <v>9</v>
      </c>
      <c r="B1139">
        <v>1</v>
      </c>
      <c r="C1139" t="s">
        <v>16</v>
      </c>
      <c r="D1139" s="4">
        <v>186200</v>
      </c>
      <c r="E1139" s="1" t="s">
        <v>126</v>
      </c>
      <c r="F1139" s="3">
        <v>13.8</v>
      </c>
      <c r="G1139" t="s">
        <v>31</v>
      </c>
      <c r="H1139" t="s">
        <v>11</v>
      </c>
      <c r="I1139" t="s">
        <v>21</v>
      </c>
      <c r="J1139" t="s">
        <v>14</v>
      </c>
      <c r="K1139" t="s">
        <v>54</v>
      </c>
      <c r="L1139" t="s">
        <v>14</v>
      </c>
      <c r="M1139" t="s">
        <v>503</v>
      </c>
      <c r="N1139" t="s">
        <v>420</v>
      </c>
      <c r="P1139" s="2">
        <f t="shared" si="68"/>
        <v>0</v>
      </c>
      <c r="Q1139">
        <v>1</v>
      </c>
      <c r="R1139" s="2">
        <f t="shared" si="69"/>
        <v>1</v>
      </c>
      <c r="T1139" s="2">
        <f t="shared" si="70"/>
        <v>0</v>
      </c>
      <c r="V1139" s="2">
        <f t="shared" si="71"/>
        <v>0</v>
      </c>
      <c r="Z1139" s="3">
        <v>20.8</v>
      </c>
    </row>
    <row r="1140" spans="1:26" x14ac:dyDescent="0.25">
      <c r="A1140" t="s">
        <v>9</v>
      </c>
      <c r="B1140">
        <v>1</v>
      </c>
      <c r="C1140" t="s">
        <v>16</v>
      </c>
      <c r="D1140" s="4">
        <v>173200</v>
      </c>
      <c r="E1140" s="1" t="s">
        <v>163</v>
      </c>
      <c r="F1140" s="3">
        <v>0</v>
      </c>
      <c r="G1140" t="s">
        <v>10</v>
      </c>
      <c r="H1140" t="s">
        <v>10</v>
      </c>
      <c r="I1140" t="s">
        <v>13</v>
      </c>
      <c r="J1140" t="s">
        <v>14</v>
      </c>
      <c r="K1140" t="s">
        <v>13</v>
      </c>
      <c r="L1140" t="s">
        <v>14</v>
      </c>
      <c r="M1140" t="s">
        <v>422</v>
      </c>
      <c r="N1140" t="s">
        <v>1343</v>
      </c>
      <c r="P1140" s="2">
        <f t="shared" si="68"/>
        <v>0</v>
      </c>
      <c r="R1140" s="2">
        <f t="shared" si="69"/>
        <v>0</v>
      </c>
      <c r="S1140">
        <v>1</v>
      </c>
      <c r="T1140" s="2">
        <f t="shared" si="70"/>
        <v>1</v>
      </c>
      <c r="V1140" s="2">
        <f t="shared" si="71"/>
        <v>0</v>
      </c>
      <c r="Z1140" s="3">
        <v>0</v>
      </c>
    </row>
    <row r="1141" spans="1:26" x14ac:dyDescent="0.25">
      <c r="A1141" t="s">
        <v>9</v>
      </c>
      <c r="B1141">
        <v>1</v>
      </c>
      <c r="C1141" t="s">
        <v>16</v>
      </c>
      <c r="D1141" s="4">
        <v>180600</v>
      </c>
      <c r="E1141" s="1" t="s">
        <v>151</v>
      </c>
      <c r="F1141" s="3">
        <v>366.3</v>
      </c>
      <c r="G1141" t="s">
        <v>33</v>
      </c>
      <c r="H1141" t="s">
        <v>11</v>
      </c>
      <c r="I1141" t="s">
        <v>35</v>
      </c>
      <c r="J1141" t="s">
        <v>26</v>
      </c>
      <c r="K1141" t="s">
        <v>135</v>
      </c>
      <c r="L1141" t="s">
        <v>14</v>
      </c>
      <c r="M1141" t="s">
        <v>559</v>
      </c>
      <c r="N1141" t="s">
        <v>568</v>
      </c>
      <c r="P1141" s="2">
        <f t="shared" si="68"/>
        <v>0</v>
      </c>
      <c r="R1141" s="2">
        <f t="shared" si="69"/>
        <v>0</v>
      </c>
      <c r="S1141">
        <v>1</v>
      </c>
      <c r="T1141" s="2">
        <f t="shared" si="70"/>
        <v>1</v>
      </c>
      <c r="V1141" s="2">
        <f t="shared" si="71"/>
        <v>0</v>
      </c>
      <c r="Z1141" s="3">
        <v>370.6</v>
      </c>
    </row>
    <row r="1142" spans="1:26" x14ac:dyDescent="0.25">
      <c r="A1142" t="s">
        <v>9</v>
      </c>
      <c r="B1142">
        <v>2</v>
      </c>
      <c r="C1142" t="s">
        <v>16</v>
      </c>
      <c r="D1142" s="4">
        <v>175350</v>
      </c>
      <c r="E1142" s="1" t="s">
        <v>53</v>
      </c>
      <c r="F1142" s="3">
        <v>279.60000000000002</v>
      </c>
      <c r="G1142" t="s">
        <v>33</v>
      </c>
      <c r="H1142" t="s">
        <v>11</v>
      </c>
      <c r="I1142" t="s">
        <v>35</v>
      </c>
      <c r="J1142" t="s">
        <v>26</v>
      </c>
      <c r="K1142" t="s">
        <v>54</v>
      </c>
      <c r="L1142" t="s">
        <v>14</v>
      </c>
      <c r="M1142" t="s">
        <v>592</v>
      </c>
      <c r="N1142" t="s">
        <v>420</v>
      </c>
      <c r="O1142">
        <v>1</v>
      </c>
      <c r="P1142" s="2">
        <f t="shared" si="68"/>
        <v>0.5</v>
      </c>
      <c r="Q1142">
        <v>1</v>
      </c>
      <c r="R1142" s="2">
        <f t="shared" si="69"/>
        <v>0.5</v>
      </c>
      <c r="T1142" s="2">
        <f t="shared" si="70"/>
        <v>0</v>
      </c>
      <c r="V1142" s="2">
        <f t="shared" si="71"/>
        <v>0</v>
      </c>
      <c r="Z1142" s="3">
        <v>287.10000000000002</v>
      </c>
    </row>
    <row r="1143" spans="1:26" x14ac:dyDescent="0.25">
      <c r="A1143" t="s">
        <v>9</v>
      </c>
      <c r="B1143">
        <v>1</v>
      </c>
      <c r="C1143" t="s">
        <v>16</v>
      </c>
      <c r="D1143" s="4">
        <v>179700</v>
      </c>
      <c r="E1143" s="1" t="s">
        <v>53</v>
      </c>
      <c r="F1143" s="3">
        <v>288.60000000000002</v>
      </c>
      <c r="G1143" t="s">
        <v>33</v>
      </c>
      <c r="H1143" t="s">
        <v>11</v>
      </c>
      <c r="I1143" t="s">
        <v>35</v>
      </c>
      <c r="J1143" t="s">
        <v>26</v>
      </c>
      <c r="K1143" t="s">
        <v>54</v>
      </c>
      <c r="L1143" t="s">
        <v>14</v>
      </c>
      <c r="M1143" t="s">
        <v>622</v>
      </c>
      <c r="N1143" t="s">
        <v>420</v>
      </c>
      <c r="P1143" s="2">
        <f t="shared" si="68"/>
        <v>0</v>
      </c>
      <c r="R1143" s="2">
        <f t="shared" si="69"/>
        <v>0</v>
      </c>
      <c r="T1143" s="2">
        <f t="shared" si="70"/>
        <v>0</v>
      </c>
      <c r="U1143">
        <v>1</v>
      </c>
      <c r="V1143" s="2">
        <f t="shared" si="71"/>
        <v>1</v>
      </c>
      <c r="Z1143" s="3">
        <v>296.60000000000002</v>
      </c>
    </row>
    <row r="1144" spans="1:26" x14ac:dyDescent="0.25">
      <c r="A1144" t="s">
        <v>9</v>
      </c>
      <c r="B1144">
        <v>1</v>
      </c>
      <c r="C1144" t="s">
        <v>16</v>
      </c>
      <c r="D1144" s="4">
        <v>195800</v>
      </c>
      <c r="E1144" s="1" t="s">
        <v>53</v>
      </c>
      <c r="F1144" s="3">
        <v>288.60000000000002</v>
      </c>
      <c r="G1144" t="s">
        <v>33</v>
      </c>
      <c r="H1144" t="s">
        <v>11</v>
      </c>
      <c r="I1144" t="s">
        <v>35</v>
      </c>
      <c r="J1144" t="s">
        <v>26</v>
      </c>
      <c r="K1144" t="s">
        <v>54</v>
      </c>
      <c r="L1144" t="s">
        <v>14</v>
      </c>
      <c r="M1144" t="s">
        <v>623</v>
      </c>
      <c r="N1144" t="s">
        <v>420</v>
      </c>
      <c r="O1144">
        <v>1</v>
      </c>
      <c r="P1144" s="2">
        <f t="shared" si="68"/>
        <v>1</v>
      </c>
      <c r="R1144" s="2">
        <f t="shared" si="69"/>
        <v>0</v>
      </c>
      <c r="T1144" s="2">
        <f t="shared" si="70"/>
        <v>0</v>
      </c>
      <c r="V1144" s="2">
        <f t="shared" si="71"/>
        <v>0</v>
      </c>
      <c r="Z1144" s="3">
        <v>297.60000000000002</v>
      </c>
    </row>
    <row r="1145" spans="1:26" x14ac:dyDescent="0.25">
      <c r="A1145" t="s">
        <v>9</v>
      </c>
      <c r="B1145">
        <v>2</v>
      </c>
      <c r="C1145" t="s">
        <v>16</v>
      </c>
      <c r="D1145" s="4">
        <v>203450</v>
      </c>
      <c r="E1145" s="1" t="s">
        <v>53</v>
      </c>
      <c r="F1145" s="3">
        <v>152.30000000000001</v>
      </c>
      <c r="G1145" t="s">
        <v>33</v>
      </c>
      <c r="H1145" t="s">
        <v>11</v>
      </c>
      <c r="I1145" t="s">
        <v>35</v>
      </c>
      <c r="J1145" t="s">
        <v>26</v>
      </c>
      <c r="K1145" t="s">
        <v>37</v>
      </c>
      <c r="L1145" t="s">
        <v>14</v>
      </c>
      <c r="M1145" t="s">
        <v>437</v>
      </c>
      <c r="N1145" t="s">
        <v>437</v>
      </c>
      <c r="P1145" s="2">
        <f t="shared" si="68"/>
        <v>0</v>
      </c>
      <c r="Q1145">
        <v>2</v>
      </c>
      <c r="R1145" s="2">
        <f t="shared" si="69"/>
        <v>1</v>
      </c>
      <c r="T1145" s="2">
        <f t="shared" si="70"/>
        <v>0</v>
      </c>
      <c r="V1145" s="2">
        <f t="shared" si="71"/>
        <v>0</v>
      </c>
      <c r="Z1145" s="3">
        <v>153.30000000000001</v>
      </c>
    </row>
    <row r="1146" spans="1:26" x14ac:dyDescent="0.25">
      <c r="A1146" t="s">
        <v>9</v>
      </c>
      <c r="B1146">
        <v>2</v>
      </c>
      <c r="C1146" t="s">
        <v>16</v>
      </c>
      <c r="D1146" s="4">
        <v>189400</v>
      </c>
      <c r="E1146" s="1" t="s">
        <v>53</v>
      </c>
      <c r="F1146" s="3">
        <v>307.2</v>
      </c>
      <c r="G1146" t="s">
        <v>33</v>
      </c>
      <c r="H1146" t="s">
        <v>11</v>
      </c>
      <c r="I1146" t="s">
        <v>35</v>
      </c>
      <c r="J1146" t="s">
        <v>26</v>
      </c>
      <c r="K1146" t="s">
        <v>52</v>
      </c>
      <c r="L1146" t="s">
        <v>30</v>
      </c>
      <c r="M1146" t="s">
        <v>536</v>
      </c>
      <c r="N1146" t="s">
        <v>452</v>
      </c>
      <c r="P1146" s="2">
        <f t="shared" si="68"/>
        <v>0</v>
      </c>
      <c r="Q1146">
        <v>1</v>
      </c>
      <c r="R1146" s="2">
        <f t="shared" si="69"/>
        <v>0.5</v>
      </c>
      <c r="S1146">
        <v>1</v>
      </c>
      <c r="T1146" s="2">
        <f t="shared" si="70"/>
        <v>0.5</v>
      </c>
      <c r="V1146" s="2">
        <f t="shared" si="71"/>
        <v>0</v>
      </c>
      <c r="Z1146" s="3">
        <v>315.3</v>
      </c>
    </row>
    <row r="1147" spans="1:26" x14ac:dyDescent="0.25">
      <c r="A1147" t="s">
        <v>9</v>
      </c>
      <c r="B1147">
        <v>2</v>
      </c>
      <c r="C1147" t="s">
        <v>16</v>
      </c>
      <c r="D1147" s="4">
        <v>115150</v>
      </c>
      <c r="E1147" s="1" t="s">
        <v>53</v>
      </c>
      <c r="F1147" s="3">
        <v>307.2</v>
      </c>
      <c r="G1147" t="s">
        <v>33</v>
      </c>
      <c r="H1147" t="s">
        <v>11</v>
      </c>
      <c r="I1147" t="s">
        <v>35</v>
      </c>
      <c r="J1147" t="s">
        <v>26</v>
      </c>
      <c r="K1147" t="s">
        <v>52</v>
      </c>
      <c r="L1147" t="s">
        <v>30</v>
      </c>
      <c r="M1147" t="s">
        <v>620</v>
      </c>
      <c r="N1147" t="s">
        <v>452</v>
      </c>
      <c r="P1147" s="2">
        <f t="shared" si="68"/>
        <v>0</v>
      </c>
      <c r="Q1147">
        <v>2</v>
      </c>
      <c r="R1147" s="2">
        <f t="shared" si="69"/>
        <v>1</v>
      </c>
      <c r="T1147" s="2">
        <f t="shared" si="70"/>
        <v>0</v>
      </c>
      <c r="V1147" s="2">
        <f t="shared" si="71"/>
        <v>0</v>
      </c>
      <c r="Z1147" s="3">
        <v>323.3</v>
      </c>
    </row>
    <row r="1148" spans="1:26" x14ac:dyDescent="0.25">
      <c r="A1148" t="s">
        <v>9</v>
      </c>
      <c r="B1148">
        <v>2</v>
      </c>
      <c r="C1148" t="s">
        <v>16</v>
      </c>
      <c r="D1148" s="4">
        <v>175300</v>
      </c>
      <c r="E1148" s="1" t="s">
        <v>53</v>
      </c>
      <c r="F1148" s="3">
        <v>307.2</v>
      </c>
      <c r="G1148" t="s">
        <v>33</v>
      </c>
      <c r="H1148" t="s">
        <v>11</v>
      </c>
      <c r="I1148" t="s">
        <v>35</v>
      </c>
      <c r="J1148" t="s">
        <v>26</v>
      </c>
      <c r="K1148" t="s">
        <v>52</v>
      </c>
      <c r="L1148" t="s">
        <v>30</v>
      </c>
      <c r="M1148" t="s">
        <v>606</v>
      </c>
      <c r="N1148" t="s">
        <v>452</v>
      </c>
      <c r="O1148">
        <v>1</v>
      </c>
      <c r="P1148" s="2">
        <f t="shared" si="68"/>
        <v>0.5</v>
      </c>
      <c r="R1148" s="2">
        <f t="shared" si="69"/>
        <v>0</v>
      </c>
      <c r="S1148">
        <v>1</v>
      </c>
      <c r="T1148" s="2">
        <f t="shared" si="70"/>
        <v>0.5</v>
      </c>
      <c r="V1148" s="2">
        <f t="shared" si="71"/>
        <v>0</v>
      </c>
      <c r="Z1148" s="3">
        <v>314.8</v>
      </c>
    </row>
    <row r="1149" spans="1:26" x14ac:dyDescent="0.25">
      <c r="A1149" t="s">
        <v>9</v>
      </c>
      <c r="B1149">
        <v>2</v>
      </c>
      <c r="C1149" t="s">
        <v>16</v>
      </c>
      <c r="D1149" s="4">
        <v>215650</v>
      </c>
      <c r="E1149" s="1" t="s">
        <v>53</v>
      </c>
      <c r="F1149" s="3">
        <v>0</v>
      </c>
      <c r="G1149" t="s">
        <v>39</v>
      </c>
      <c r="H1149" t="s">
        <v>39</v>
      </c>
      <c r="I1149" t="s">
        <v>21</v>
      </c>
      <c r="J1149" t="s">
        <v>14</v>
      </c>
      <c r="K1149" t="s">
        <v>21</v>
      </c>
      <c r="L1149" t="s">
        <v>14</v>
      </c>
      <c r="M1149" t="s">
        <v>420</v>
      </c>
      <c r="N1149" t="s">
        <v>437</v>
      </c>
      <c r="O1149">
        <v>1</v>
      </c>
      <c r="P1149" s="2">
        <f t="shared" si="68"/>
        <v>0.5</v>
      </c>
      <c r="Q1149">
        <v>1</v>
      </c>
      <c r="R1149" s="2">
        <f t="shared" si="69"/>
        <v>0.5</v>
      </c>
      <c r="T1149" s="2">
        <f t="shared" si="70"/>
        <v>0</v>
      </c>
      <c r="V1149" s="2">
        <f t="shared" si="71"/>
        <v>0</v>
      </c>
      <c r="Z1149" s="3">
        <v>0</v>
      </c>
    </row>
    <row r="1150" spans="1:26" x14ac:dyDescent="0.25">
      <c r="A1150" t="s">
        <v>9</v>
      </c>
      <c r="B1150">
        <v>4</v>
      </c>
      <c r="C1150" t="s">
        <v>16</v>
      </c>
      <c r="D1150" s="4">
        <v>185800</v>
      </c>
      <c r="E1150" s="1" t="s">
        <v>53</v>
      </c>
      <c r="F1150" s="3">
        <v>10.800000000000002</v>
      </c>
      <c r="G1150" t="s">
        <v>39</v>
      </c>
      <c r="H1150" t="s">
        <v>11</v>
      </c>
      <c r="I1150" t="s">
        <v>21</v>
      </c>
      <c r="J1150" t="s">
        <v>14</v>
      </c>
      <c r="K1150" t="s">
        <v>54</v>
      </c>
      <c r="L1150" t="s">
        <v>14</v>
      </c>
      <c r="M1150" t="s">
        <v>493</v>
      </c>
      <c r="N1150" t="s">
        <v>420</v>
      </c>
      <c r="O1150">
        <v>1</v>
      </c>
      <c r="P1150" s="2">
        <f t="shared" si="68"/>
        <v>0.25</v>
      </c>
      <c r="Q1150">
        <v>1</v>
      </c>
      <c r="R1150" s="2">
        <f t="shared" si="69"/>
        <v>0.25</v>
      </c>
      <c r="T1150" s="2">
        <f t="shared" si="70"/>
        <v>0</v>
      </c>
      <c r="U1150">
        <v>2</v>
      </c>
      <c r="V1150" s="2">
        <f t="shared" si="71"/>
        <v>0.5</v>
      </c>
      <c r="Z1150" s="3">
        <v>14.633333333333335</v>
      </c>
    </row>
    <row r="1151" spans="1:26" x14ac:dyDescent="0.25">
      <c r="A1151" t="s">
        <v>9</v>
      </c>
      <c r="B1151">
        <v>12</v>
      </c>
      <c r="C1151" t="s">
        <v>16</v>
      </c>
      <c r="D1151" s="4">
        <v>172929.16666666669</v>
      </c>
      <c r="E1151" s="1" t="s">
        <v>53</v>
      </c>
      <c r="F1151" s="3">
        <v>8.5500000000000007</v>
      </c>
      <c r="G1151" t="s">
        <v>39</v>
      </c>
      <c r="H1151" t="s">
        <v>11</v>
      </c>
      <c r="I1151" t="s">
        <v>21</v>
      </c>
      <c r="J1151" t="s">
        <v>14</v>
      </c>
      <c r="K1151" t="s">
        <v>54</v>
      </c>
      <c r="L1151" t="s">
        <v>14</v>
      </c>
      <c r="M1151" t="s">
        <v>444</v>
      </c>
      <c r="N1151" t="s">
        <v>420</v>
      </c>
      <c r="O1151">
        <v>1</v>
      </c>
      <c r="P1151" s="2">
        <f t="shared" si="68"/>
        <v>8.3333333333333329E-2</v>
      </c>
      <c r="Q1151">
        <v>2</v>
      </c>
      <c r="R1151" s="2">
        <f t="shared" si="69"/>
        <v>0.16666666666666666</v>
      </c>
      <c r="S1151">
        <v>3</v>
      </c>
      <c r="T1151" s="2">
        <f t="shared" si="70"/>
        <v>0.25</v>
      </c>
      <c r="U1151">
        <v>6</v>
      </c>
      <c r="V1151" s="2">
        <f t="shared" si="71"/>
        <v>0.5</v>
      </c>
      <c r="Z1151" s="3">
        <v>11.466666666666667</v>
      </c>
    </row>
    <row r="1152" spans="1:26" x14ac:dyDescent="0.25">
      <c r="A1152" t="s">
        <v>9</v>
      </c>
      <c r="B1152">
        <v>6</v>
      </c>
      <c r="C1152" t="s">
        <v>16</v>
      </c>
      <c r="D1152" s="4">
        <v>181300</v>
      </c>
      <c r="E1152" s="1" t="s">
        <v>53</v>
      </c>
      <c r="F1152" s="3">
        <v>8.4</v>
      </c>
      <c r="G1152" t="s">
        <v>39</v>
      </c>
      <c r="H1152" t="s">
        <v>11</v>
      </c>
      <c r="I1152" t="s">
        <v>21</v>
      </c>
      <c r="J1152" t="s">
        <v>14</v>
      </c>
      <c r="K1152" t="s">
        <v>54</v>
      </c>
      <c r="L1152" t="s">
        <v>14</v>
      </c>
      <c r="M1152" t="s">
        <v>499</v>
      </c>
      <c r="N1152" t="s">
        <v>420</v>
      </c>
      <c r="O1152">
        <v>5</v>
      </c>
      <c r="P1152" s="2">
        <f t="shared" si="68"/>
        <v>0.83333333333333337</v>
      </c>
      <c r="Q1152">
        <v>1</v>
      </c>
      <c r="R1152" s="2">
        <f t="shared" si="69"/>
        <v>0.16666666666666666</v>
      </c>
      <c r="T1152" s="2">
        <f t="shared" si="70"/>
        <v>0</v>
      </c>
      <c r="V1152" s="2">
        <f t="shared" si="71"/>
        <v>0</v>
      </c>
      <c r="Z1152" s="3">
        <v>10.8</v>
      </c>
    </row>
    <row r="1153" spans="1:26" x14ac:dyDescent="0.25">
      <c r="A1153" t="s">
        <v>9</v>
      </c>
      <c r="B1153">
        <v>19</v>
      </c>
      <c r="C1153" t="s">
        <v>16</v>
      </c>
      <c r="D1153" s="4">
        <v>190042.85714285716</v>
      </c>
      <c r="E1153" s="1" t="s">
        <v>53</v>
      </c>
      <c r="F1153" s="3">
        <v>11.064285714285715</v>
      </c>
      <c r="G1153" t="s">
        <v>39</v>
      </c>
      <c r="H1153" t="s">
        <v>11</v>
      </c>
      <c r="I1153" t="s">
        <v>21</v>
      </c>
      <c r="J1153" t="s">
        <v>14</v>
      </c>
      <c r="K1153" t="s">
        <v>54</v>
      </c>
      <c r="L1153" t="s">
        <v>14</v>
      </c>
      <c r="M1153" t="s">
        <v>455</v>
      </c>
      <c r="N1153" t="s">
        <v>420</v>
      </c>
      <c r="O1153">
        <v>3</v>
      </c>
      <c r="P1153" s="2">
        <f t="shared" si="68"/>
        <v>0.15789473684210525</v>
      </c>
      <c r="Q1153">
        <v>6</v>
      </c>
      <c r="R1153" s="2">
        <f t="shared" si="69"/>
        <v>0.31578947368421051</v>
      </c>
      <c r="S1153">
        <v>3</v>
      </c>
      <c r="T1153" s="2">
        <f t="shared" si="70"/>
        <v>0.15789473684210525</v>
      </c>
      <c r="U1153">
        <v>7</v>
      </c>
      <c r="V1153" s="2">
        <f t="shared" si="71"/>
        <v>0.36842105263157893</v>
      </c>
      <c r="Z1153" s="3">
        <v>14.445238095238095</v>
      </c>
    </row>
    <row r="1154" spans="1:26" x14ac:dyDescent="0.25">
      <c r="A1154" t="s">
        <v>9</v>
      </c>
      <c r="B1154">
        <v>2</v>
      </c>
      <c r="C1154" t="s">
        <v>16</v>
      </c>
      <c r="D1154" s="4">
        <v>181400</v>
      </c>
      <c r="E1154" s="1" t="s">
        <v>53</v>
      </c>
      <c r="F1154" s="3">
        <v>9.3000000000000007</v>
      </c>
      <c r="G1154" t="s">
        <v>39</v>
      </c>
      <c r="H1154" t="s">
        <v>11</v>
      </c>
      <c r="I1154" t="s">
        <v>21</v>
      </c>
      <c r="J1154" t="s">
        <v>14</v>
      </c>
      <c r="K1154" t="s">
        <v>54</v>
      </c>
      <c r="L1154" t="s">
        <v>14</v>
      </c>
      <c r="M1154" t="s">
        <v>504</v>
      </c>
      <c r="N1154" t="s">
        <v>420</v>
      </c>
      <c r="O1154">
        <v>1</v>
      </c>
      <c r="P1154" s="2">
        <f t="shared" ref="P1154:P1217" si="72">(O1154/B1154)</f>
        <v>0.5</v>
      </c>
      <c r="R1154" s="2">
        <f t="shared" ref="R1154:R1217" si="73">(Q1154/B1154)</f>
        <v>0</v>
      </c>
      <c r="S1154">
        <v>1</v>
      </c>
      <c r="T1154" s="2">
        <f t="shared" ref="T1154:T1217" si="74">(S1154/B1154)</f>
        <v>0.5</v>
      </c>
      <c r="V1154" s="2">
        <f t="shared" ref="V1154:V1217" si="75">(U1154/B1154)</f>
        <v>0</v>
      </c>
      <c r="Z1154" s="3">
        <v>11.3</v>
      </c>
    </row>
    <row r="1155" spans="1:26" x14ac:dyDescent="0.25">
      <c r="A1155" t="s">
        <v>9</v>
      </c>
      <c r="B1155">
        <v>9</v>
      </c>
      <c r="C1155" t="s">
        <v>16</v>
      </c>
      <c r="D1155" s="4">
        <v>189820.83333333334</v>
      </c>
      <c r="E1155" s="1" t="s">
        <v>53</v>
      </c>
      <c r="F1155" s="3">
        <v>10.8</v>
      </c>
      <c r="G1155" t="s">
        <v>39</v>
      </c>
      <c r="H1155" t="s">
        <v>11</v>
      </c>
      <c r="I1155" t="s">
        <v>21</v>
      </c>
      <c r="J1155" t="s">
        <v>14</v>
      </c>
      <c r="K1155" t="s">
        <v>54</v>
      </c>
      <c r="L1155" t="s">
        <v>14</v>
      </c>
      <c r="M1155" t="s">
        <v>476</v>
      </c>
      <c r="N1155" t="s">
        <v>420</v>
      </c>
      <c r="O1155">
        <v>2</v>
      </c>
      <c r="P1155" s="2">
        <f t="shared" si="72"/>
        <v>0.22222222222222221</v>
      </c>
      <c r="Q1155">
        <v>2</v>
      </c>
      <c r="R1155" s="2">
        <f t="shared" si="73"/>
        <v>0.22222222222222221</v>
      </c>
      <c r="S1155">
        <v>3</v>
      </c>
      <c r="T1155" s="2">
        <f t="shared" si="74"/>
        <v>0.33333333333333331</v>
      </c>
      <c r="U1155">
        <v>2</v>
      </c>
      <c r="V1155" s="2">
        <f t="shared" si="75"/>
        <v>0.22222222222222221</v>
      </c>
      <c r="Z1155" s="3">
        <v>14.341666666666669</v>
      </c>
    </row>
    <row r="1156" spans="1:26" x14ac:dyDescent="0.25">
      <c r="A1156" t="s">
        <v>9</v>
      </c>
      <c r="B1156">
        <v>2</v>
      </c>
      <c r="C1156" t="s">
        <v>16</v>
      </c>
      <c r="D1156" s="4">
        <v>191200</v>
      </c>
      <c r="E1156" s="1" t="s">
        <v>53</v>
      </c>
      <c r="F1156" s="3">
        <v>9.3000000000000007</v>
      </c>
      <c r="G1156" t="s">
        <v>39</v>
      </c>
      <c r="H1156" t="s">
        <v>11</v>
      </c>
      <c r="I1156" t="s">
        <v>21</v>
      </c>
      <c r="J1156" t="s">
        <v>14</v>
      </c>
      <c r="K1156" t="s">
        <v>54</v>
      </c>
      <c r="L1156" t="s">
        <v>14</v>
      </c>
      <c r="M1156" t="s">
        <v>502</v>
      </c>
      <c r="N1156" t="s">
        <v>420</v>
      </c>
      <c r="P1156" s="2">
        <f t="shared" si="72"/>
        <v>0</v>
      </c>
      <c r="Q1156">
        <v>1</v>
      </c>
      <c r="R1156" s="2">
        <f t="shared" si="73"/>
        <v>0.5</v>
      </c>
      <c r="S1156">
        <v>1</v>
      </c>
      <c r="T1156" s="2">
        <f t="shared" si="74"/>
        <v>0.5</v>
      </c>
      <c r="V1156" s="2">
        <f t="shared" si="75"/>
        <v>0</v>
      </c>
      <c r="Z1156" s="3">
        <v>10.8</v>
      </c>
    </row>
    <row r="1157" spans="1:26" x14ac:dyDescent="0.25">
      <c r="A1157" t="s">
        <v>9</v>
      </c>
      <c r="B1157">
        <v>2</v>
      </c>
      <c r="C1157" t="s">
        <v>16</v>
      </c>
      <c r="D1157" s="4">
        <v>174650</v>
      </c>
      <c r="E1157" s="1" t="s">
        <v>53</v>
      </c>
      <c r="F1157" s="3">
        <v>9.3000000000000007</v>
      </c>
      <c r="G1157" t="s">
        <v>39</v>
      </c>
      <c r="H1157" t="s">
        <v>11</v>
      </c>
      <c r="I1157" t="s">
        <v>21</v>
      </c>
      <c r="J1157" t="s">
        <v>14</v>
      </c>
      <c r="K1157" t="s">
        <v>54</v>
      </c>
      <c r="L1157" t="s">
        <v>14</v>
      </c>
      <c r="M1157" t="s">
        <v>537</v>
      </c>
      <c r="N1157" t="s">
        <v>420</v>
      </c>
      <c r="P1157" s="2">
        <f t="shared" si="72"/>
        <v>0</v>
      </c>
      <c r="Q1157">
        <v>2</v>
      </c>
      <c r="R1157" s="2">
        <f t="shared" si="73"/>
        <v>1</v>
      </c>
      <c r="T1157" s="2">
        <f t="shared" si="74"/>
        <v>0</v>
      </c>
      <c r="V1157" s="2">
        <f t="shared" si="75"/>
        <v>0</v>
      </c>
      <c r="Z1157" s="3">
        <v>11.8</v>
      </c>
    </row>
    <row r="1158" spans="1:26" x14ac:dyDescent="0.25">
      <c r="A1158" t="s">
        <v>9</v>
      </c>
      <c r="B1158">
        <v>4</v>
      </c>
      <c r="C1158" t="s">
        <v>16</v>
      </c>
      <c r="D1158" s="4">
        <v>171183.33333333334</v>
      </c>
      <c r="E1158" s="1" t="s">
        <v>53</v>
      </c>
      <c r="F1158" s="3">
        <v>7.8</v>
      </c>
      <c r="G1158" t="s">
        <v>39</v>
      </c>
      <c r="H1158" t="s">
        <v>11</v>
      </c>
      <c r="I1158" t="s">
        <v>21</v>
      </c>
      <c r="J1158" t="s">
        <v>14</v>
      </c>
      <c r="K1158" t="s">
        <v>54</v>
      </c>
      <c r="L1158" t="s">
        <v>14</v>
      </c>
      <c r="M1158" t="s">
        <v>514</v>
      </c>
      <c r="N1158" t="s">
        <v>420</v>
      </c>
      <c r="P1158" s="2">
        <f t="shared" si="72"/>
        <v>0</v>
      </c>
      <c r="Q1158">
        <v>1</v>
      </c>
      <c r="R1158" s="2">
        <f t="shared" si="73"/>
        <v>0.25</v>
      </c>
      <c r="S1158">
        <v>1</v>
      </c>
      <c r="T1158" s="2">
        <f t="shared" si="74"/>
        <v>0.25</v>
      </c>
      <c r="U1158">
        <v>2</v>
      </c>
      <c r="V1158" s="2">
        <f t="shared" si="75"/>
        <v>0.5</v>
      </c>
      <c r="Z1158" s="3">
        <v>10.633333333333333</v>
      </c>
    </row>
    <row r="1159" spans="1:26" x14ac:dyDescent="0.25">
      <c r="A1159" t="s">
        <v>9</v>
      </c>
      <c r="B1159">
        <v>2</v>
      </c>
      <c r="C1159" t="s">
        <v>16</v>
      </c>
      <c r="D1159" s="4">
        <v>181750</v>
      </c>
      <c r="E1159" s="1" t="s">
        <v>53</v>
      </c>
      <c r="F1159" s="3">
        <v>4.8</v>
      </c>
      <c r="G1159" t="s">
        <v>39</v>
      </c>
      <c r="H1159" t="s">
        <v>11</v>
      </c>
      <c r="I1159" t="s">
        <v>21</v>
      </c>
      <c r="J1159" t="s">
        <v>14</v>
      </c>
      <c r="K1159" t="s">
        <v>54</v>
      </c>
      <c r="L1159" t="s">
        <v>14</v>
      </c>
      <c r="M1159" t="s">
        <v>573</v>
      </c>
      <c r="N1159" t="s">
        <v>420</v>
      </c>
      <c r="P1159" s="2">
        <f t="shared" si="72"/>
        <v>0</v>
      </c>
      <c r="Q1159">
        <v>2</v>
      </c>
      <c r="R1159" s="2">
        <f t="shared" si="73"/>
        <v>1</v>
      </c>
      <c r="T1159" s="2">
        <f t="shared" si="74"/>
        <v>0</v>
      </c>
      <c r="V1159" s="2">
        <f t="shared" si="75"/>
        <v>0</v>
      </c>
      <c r="Z1159" s="3">
        <v>6.8</v>
      </c>
    </row>
    <row r="1160" spans="1:26" x14ac:dyDescent="0.25">
      <c r="A1160" t="s">
        <v>9</v>
      </c>
      <c r="B1160">
        <v>1</v>
      </c>
      <c r="C1160" t="s">
        <v>16</v>
      </c>
      <c r="D1160" s="4">
        <v>194100</v>
      </c>
      <c r="E1160" s="1" t="s">
        <v>53</v>
      </c>
      <c r="F1160" s="3">
        <v>13.8</v>
      </c>
      <c r="G1160" t="s">
        <v>39</v>
      </c>
      <c r="H1160" t="s">
        <v>11</v>
      </c>
      <c r="I1160" t="s">
        <v>21</v>
      </c>
      <c r="J1160" t="s">
        <v>14</v>
      </c>
      <c r="K1160" t="s">
        <v>54</v>
      </c>
      <c r="L1160" t="s">
        <v>14</v>
      </c>
      <c r="M1160" t="s">
        <v>527</v>
      </c>
      <c r="N1160" t="s">
        <v>420</v>
      </c>
      <c r="P1160" s="2">
        <f t="shared" si="72"/>
        <v>0</v>
      </c>
      <c r="R1160" s="2">
        <f t="shared" si="73"/>
        <v>0</v>
      </c>
      <c r="T1160" s="2">
        <f t="shared" si="74"/>
        <v>0</v>
      </c>
      <c r="U1160">
        <v>1</v>
      </c>
      <c r="V1160" s="2">
        <f t="shared" si="75"/>
        <v>1</v>
      </c>
      <c r="Z1160" s="3">
        <v>17.8</v>
      </c>
    </row>
    <row r="1161" spans="1:26" x14ac:dyDescent="0.25">
      <c r="A1161" t="s">
        <v>9</v>
      </c>
      <c r="B1161">
        <v>12</v>
      </c>
      <c r="C1161" t="s">
        <v>16</v>
      </c>
      <c r="D1161" s="4">
        <v>169339.58333333334</v>
      </c>
      <c r="E1161" s="1" t="s">
        <v>53</v>
      </c>
      <c r="F1161" s="3">
        <v>7.2375000000000007</v>
      </c>
      <c r="G1161" t="s">
        <v>39</v>
      </c>
      <c r="H1161" t="s">
        <v>11</v>
      </c>
      <c r="I1161" t="s">
        <v>21</v>
      </c>
      <c r="J1161" t="s">
        <v>14</v>
      </c>
      <c r="K1161" t="s">
        <v>54</v>
      </c>
      <c r="L1161" t="s">
        <v>14</v>
      </c>
      <c r="M1161" t="s">
        <v>446</v>
      </c>
      <c r="N1161" t="s">
        <v>420</v>
      </c>
      <c r="O1161">
        <v>4</v>
      </c>
      <c r="P1161" s="2">
        <f t="shared" si="72"/>
        <v>0.33333333333333331</v>
      </c>
      <c r="Q1161">
        <v>4</v>
      </c>
      <c r="R1161" s="2">
        <f t="shared" si="73"/>
        <v>0.33333333333333331</v>
      </c>
      <c r="S1161">
        <v>3</v>
      </c>
      <c r="T1161" s="2">
        <f t="shared" si="74"/>
        <v>0.25</v>
      </c>
      <c r="U1161">
        <v>1</v>
      </c>
      <c r="V1161" s="2">
        <f t="shared" si="75"/>
        <v>8.3333333333333329E-2</v>
      </c>
      <c r="Z1161" s="3">
        <v>9.7375000000000007</v>
      </c>
    </row>
    <row r="1162" spans="1:26" x14ac:dyDescent="0.25">
      <c r="A1162" t="s">
        <v>9</v>
      </c>
      <c r="B1162">
        <v>1</v>
      </c>
      <c r="C1162" t="s">
        <v>16</v>
      </c>
      <c r="D1162" s="4">
        <v>195000</v>
      </c>
      <c r="E1162" s="1" t="s">
        <v>53</v>
      </c>
      <c r="F1162" s="3">
        <v>13.8</v>
      </c>
      <c r="G1162" t="s">
        <v>39</v>
      </c>
      <c r="H1162" t="s">
        <v>11</v>
      </c>
      <c r="I1162" t="s">
        <v>21</v>
      </c>
      <c r="J1162" t="s">
        <v>14</v>
      </c>
      <c r="K1162" t="s">
        <v>54</v>
      </c>
      <c r="L1162" t="s">
        <v>14</v>
      </c>
      <c r="M1162" t="s">
        <v>550</v>
      </c>
      <c r="N1162" t="s">
        <v>420</v>
      </c>
      <c r="P1162" s="2">
        <f t="shared" si="72"/>
        <v>0</v>
      </c>
      <c r="Q1162">
        <v>1</v>
      </c>
      <c r="R1162" s="2">
        <f t="shared" si="73"/>
        <v>1</v>
      </c>
      <c r="T1162" s="2">
        <f t="shared" si="74"/>
        <v>0</v>
      </c>
      <c r="V1162" s="2">
        <f t="shared" si="75"/>
        <v>0</v>
      </c>
      <c r="Z1162" s="3">
        <v>15.8</v>
      </c>
    </row>
    <row r="1163" spans="1:26" x14ac:dyDescent="0.25">
      <c r="A1163" t="s">
        <v>9</v>
      </c>
      <c r="B1163">
        <v>1</v>
      </c>
      <c r="C1163" t="s">
        <v>16</v>
      </c>
      <c r="D1163" s="4">
        <v>192800</v>
      </c>
      <c r="E1163" s="1" t="s">
        <v>53</v>
      </c>
      <c r="F1163" s="3">
        <v>13.8</v>
      </c>
      <c r="G1163" t="s">
        <v>39</v>
      </c>
      <c r="H1163" t="s">
        <v>11</v>
      </c>
      <c r="I1163" t="s">
        <v>21</v>
      </c>
      <c r="J1163" t="s">
        <v>14</v>
      </c>
      <c r="K1163" t="s">
        <v>54</v>
      </c>
      <c r="L1163" t="s">
        <v>14</v>
      </c>
      <c r="M1163" t="s">
        <v>531</v>
      </c>
      <c r="N1163" t="s">
        <v>420</v>
      </c>
      <c r="P1163" s="2">
        <f t="shared" si="72"/>
        <v>0</v>
      </c>
      <c r="R1163" s="2">
        <f t="shared" si="73"/>
        <v>0</v>
      </c>
      <c r="T1163" s="2">
        <f t="shared" si="74"/>
        <v>0</v>
      </c>
      <c r="U1163">
        <v>1</v>
      </c>
      <c r="V1163" s="2">
        <f t="shared" si="75"/>
        <v>1</v>
      </c>
      <c r="Z1163" s="3">
        <v>16.8</v>
      </c>
    </row>
    <row r="1164" spans="1:26" x14ac:dyDescent="0.25">
      <c r="A1164" t="s">
        <v>9</v>
      </c>
      <c r="B1164">
        <v>1</v>
      </c>
      <c r="C1164" t="s">
        <v>16</v>
      </c>
      <c r="D1164" s="4">
        <v>174500</v>
      </c>
      <c r="E1164" s="1" t="s">
        <v>53</v>
      </c>
      <c r="F1164" s="3">
        <v>13.8</v>
      </c>
      <c r="G1164" t="s">
        <v>39</v>
      </c>
      <c r="H1164" t="s">
        <v>11</v>
      </c>
      <c r="I1164" t="s">
        <v>21</v>
      </c>
      <c r="J1164" t="s">
        <v>14</v>
      </c>
      <c r="K1164" t="s">
        <v>54</v>
      </c>
      <c r="L1164" t="s">
        <v>14</v>
      </c>
      <c r="M1164" t="s">
        <v>518</v>
      </c>
      <c r="N1164" t="s">
        <v>420</v>
      </c>
      <c r="O1164">
        <v>1</v>
      </c>
      <c r="P1164" s="2">
        <f t="shared" si="72"/>
        <v>1</v>
      </c>
      <c r="R1164" s="2">
        <f t="shared" si="73"/>
        <v>0</v>
      </c>
      <c r="T1164" s="2">
        <f t="shared" si="74"/>
        <v>0</v>
      </c>
      <c r="V1164" s="2">
        <f t="shared" si="75"/>
        <v>0</v>
      </c>
      <c r="Z1164" s="3">
        <v>19.8</v>
      </c>
    </row>
    <row r="1165" spans="1:26" x14ac:dyDescent="0.25">
      <c r="A1165" t="s">
        <v>9</v>
      </c>
      <c r="B1165">
        <v>6</v>
      </c>
      <c r="C1165" t="s">
        <v>16</v>
      </c>
      <c r="D1165" s="4">
        <v>184910</v>
      </c>
      <c r="E1165" s="1" t="s">
        <v>53</v>
      </c>
      <c r="F1165" s="3">
        <v>11.100000000000001</v>
      </c>
      <c r="G1165" t="s">
        <v>39</v>
      </c>
      <c r="H1165" t="s">
        <v>11</v>
      </c>
      <c r="I1165" t="s">
        <v>21</v>
      </c>
      <c r="J1165" t="s">
        <v>14</v>
      </c>
      <c r="K1165" t="s">
        <v>54</v>
      </c>
      <c r="L1165" t="s">
        <v>14</v>
      </c>
      <c r="M1165" t="s">
        <v>495</v>
      </c>
      <c r="N1165" t="s">
        <v>420</v>
      </c>
      <c r="P1165" s="2">
        <f t="shared" si="72"/>
        <v>0</v>
      </c>
      <c r="Q1165">
        <v>1</v>
      </c>
      <c r="R1165" s="2">
        <f t="shared" si="73"/>
        <v>0.16666666666666666</v>
      </c>
      <c r="T1165" s="2">
        <f t="shared" si="74"/>
        <v>0</v>
      </c>
      <c r="U1165">
        <v>5</v>
      </c>
      <c r="V1165" s="2">
        <f t="shared" si="75"/>
        <v>0.83333333333333337</v>
      </c>
      <c r="Z1165" s="3">
        <v>15</v>
      </c>
    </row>
    <row r="1166" spans="1:26" x14ac:dyDescent="0.25">
      <c r="A1166" t="s">
        <v>9</v>
      </c>
      <c r="B1166">
        <v>1</v>
      </c>
      <c r="C1166" t="s">
        <v>16</v>
      </c>
      <c r="D1166" s="4">
        <v>194100</v>
      </c>
      <c r="E1166" s="1" t="s">
        <v>53</v>
      </c>
      <c r="F1166" s="3">
        <v>13.8</v>
      </c>
      <c r="G1166" t="s">
        <v>39</v>
      </c>
      <c r="H1166" t="s">
        <v>11</v>
      </c>
      <c r="I1166" t="s">
        <v>21</v>
      </c>
      <c r="J1166" t="s">
        <v>14</v>
      </c>
      <c r="K1166" t="s">
        <v>54</v>
      </c>
      <c r="L1166" t="s">
        <v>14</v>
      </c>
      <c r="M1166" t="s">
        <v>463</v>
      </c>
      <c r="N1166" t="s">
        <v>420</v>
      </c>
      <c r="P1166" s="2">
        <f t="shared" si="72"/>
        <v>0</v>
      </c>
      <c r="R1166" s="2">
        <f t="shared" si="73"/>
        <v>0</v>
      </c>
      <c r="S1166">
        <v>1</v>
      </c>
      <c r="T1166" s="2">
        <f t="shared" si="74"/>
        <v>1</v>
      </c>
      <c r="V1166" s="2">
        <f t="shared" si="75"/>
        <v>0</v>
      </c>
      <c r="Z1166" s="3">
        <v>17.8</v>
      </c>
    </row>
    <row r="1167" spans="1:26" x14ac:dyDescent="0.25">
      <c r="A1167" t="s">
        <v>9</v>
      </c>
      <c r="B1167">
        <v>9</v>
      </c>
      <c r="C1167" t="s">
        <v>16</v>
      </c>
      <c r="D1167" s="4">
        <v>177182.22222222222</v>
      </c>
      <c r="E1167" s="1" t="s">
        <v>53</v>
      </c>
      <c r="F1167" s="3">
        <v>7</v>
      </c>
      <c r="G1167" t="s">
        <v>39</v>
      </c>
      <c r="H1167" t="s">
        <v>11</v>
      </c>
      <c r="I1167" t="s">
        <v>21</v>
      </c>
      <c r="J1167" t="s">
        <v>14</v>
      </c>
      <c r="K1167" t="s">
        <v>54</v>
      </c>
      <c r="L1167" t="s">
        <v>14</v>
      </c>
      <c r="M1167" t="s">
        <v>445</v>
      </c>
      <c r="N1167" t="s">
        <v>420</v>
      </c>
      <c r="O1167">
        <v>3</v>
      </c>
      <c r="P1167" s="2">
        <f t="shared" si="72"/>
        <v>0.33333333333333331</v>
      </c>
      <c r="R1167" s="2">
        <f t="shared" si="73"/>
        <v>0</v>
      </c>
      <c r="S1167">
        <v>1</v>
      </c>
      <c r="T1167" s="2">
        <f t="shared" si="74"/>
        <v>0.1111111111111111</v>
      </c>
      <c r="U1167">
        <v>5</v>
      </c>
      <c r="V1167" s="2">
        <f t="shared" si="75"/>
        <v>0.55555555555555558</v>
      </c>
      <c r="Z1167" s="3">
        <v>10.555555555555557</v>
      </c>
    </row>
    <row r="1168" spans="1:26" x14ac:dyDescent="0.25">
      <c r="A1168" t="s">
        <v>9</v>
      </c>
      <c r="B1168">
        <v>8</v>
      </c>
      <c r="C1168" t="s">
        <v>16</v>
      </c>
      <c r="D1168" s="4">
        <v>194250</v>
      </c>
      <c r="E1168" s="1" t="s">
        <v>53</v>
      </c>
      <c r="F1168" s="3">
        <v>11.925000000000001</v>
      </c>
      <c r="G1168" t="s">
        <v>39</v>
      </c>
      <c r="H1168" t="s">
        <v>11</v>
      </c>
      <c r="I1168" t="s">
        <v>21</v>
      </c>
      <c r="J1168" t="s">
        <v>14</v>
      </c>
      <c r="K1168" t="s">
        <v>54</v>
      </c>
      <c r="L1168" t="s">
        <v>14</v>
      </c>
      <c r="M1168" t="s">
        <v>479</v>
      </c>
      <c r="N1168" t="s">
        <v>420</v>
      </c>
      <c r="O1168">
        <v>1</v>
      </c>
      <c r="P1168" s="2">
        <f t="shared" si="72"/>
        <v>0.125</v>
      </c>
      <c r="Q1168">
        <v>3</v>
      </c>
      <c r="R1168" s="2">
        <f t="shared" si="73"/>
        <v>0.375</v>
      </c>
      <c r="S1168">
        <v>2</v>
      </c>
      <c r="T1168" s="2">
        <f t="shared" si="74"/>
        <v>0.25</v>
      </c>
      <c r="U1168">
        <v>2</v>
      </c>
      <c r="V1168" s="2">
        <f t="shared" si="75"/>
        <v>0.25</v>
      </c>
      <c r="Z1168" s="3">
        <v>15.841666666666665</v>
      </c>
    </row>
    <row r="1169" spans="1:26" x14ac:dyDescent="0.25">
      <c r="A1169" t="s">
        <v>9</v>
      </c>
      <c r="B1169">
        <v>1</v>
      </c>
      <c r="C1169" t="s">
        <v>16</v>
      </c>
      <c r="D1169" s="4">
        <v>185000</v>
      </c>
      <c r="E1169" s="1" t="s">
        <v>53</v>
      </c>
      <c r="F1169" s="3">
        <v>13.8</v>
      </c>
      <c r="G1169" t="s">
        <v>39</v>
      </c>
      <c r="H1169" t="s">
        <v>11</v>
      </c>
      <c r="I1169" t="s">
        <v>21</v>
      </c>
      <c r="J1169" t="s">
        <v>14</v>
      </c>
      <c r="K1169" t="s">
        <v>54</v>
      </c>
      <c r="L1169" t="s">
        <v>14</v>
      </c>
      <c r="M1169" t="s">
        <v>543</v>
      </c>
      <c r="N1169" t="s">
        <v>420</v>
      </c>
      <c r="P1169" s="2">
        <f t="shared" si="72"/>
        <v>0</v>
      </c>
      <c r="R1169" s="2">
        <f t="shared" si="73"/>
        <v>0</v>
      </c>
      <c r="T1169" s="2">
        <f t="shared" si="74"/>
        <v>0</v>
      </c>
      <c r="U1169">
        <v>1</v>
      </c>
      <c r="V1169" s="2">
        <f t="shared" si="75"/>
        <v>1</v>
      </c>
      <c r="Z1169" s="3">
        <v>21.8</v>
      </c>
    </row>
    <row r="1170" spans="1:26" x14ac:dyDescent="0.25">
      <c r="A1170" t="s">
        <v>9</v>
      </c>
      <c r="B1170">
        <v>3</v>
      </c>
      <c r="C1170" t="s">
        <v>16</v>
      </c>
      <c r="D1170" s="4">
        <v>174066.66666666666</v>
      </c>
      <c r="E1170" s="1" t="s">
        <v>53</v>
      </c>
      <c r="F1170" s="3">
        <v>7.8000000000000007</v>
      </c>
      <c r="G1170" t="s">
        <v>39</v>
      </c>
      <c r="H1170" t="s">
        <v>11</v>
      </c>
      <c r="I1170" t="s">
        <v>21</v>
      </c>
      <c r="J1170" t="s">
        <v>14</v>
      </c>
      <c r="K1170" t="s">
        <v>54</v>
      </c>
      <c r="L1170" t="s">
        <v>14</v>
      </c>
      <c r="M1170" t="s">
        <v>465</v>
      </c>
      <c r="N1170" t="s">
        <v>420</v>
      </c>
      <c r="O1170">
        <v>1</v>
      </c>
      <c r="P1170" s="2">
        <f t="shared" si="72"/>
        <v>0.33333333333333331</v>
      </c>
      <c r="Q1170">
        <v>1</v>
      </c>
      <c r="R1170" s="2">
        <f t="shared" si="73"/>
        <v>0.33333333333333331</v>
      </c>
      <c r="T1170" s="2">
        <f t="shared" si="74"/>
        <v>0</v>
      </c>
      <c r="U1170">
        <v>1</v>
      </c>
      <c r="V1170" s="2">
        <f t="shared" si="75"/>
        <v>0.33333333333333331</v>
      </c>
      <c r="Z1170" s="3">
        <v>10.133333333333335</v>
      </c>
    </row>
    <row r="1171" spans="1:26" x14ac:dyDescent="0.25">
      <c r="A1171" t="s">
        <v>9</v>
      </c>
      <c r="B1171">
        <v>5</v>
      </c>
      <c r="C1171" t="s">
        <v>16</v>
      </c>
      <c r="D1171" s="4">
        <v>195175</v>
      </c>
      <c r="E1171" s="1" t="s">
        <v>53</v>
      </c>
      <c r="F1171" s="3">
        <v>8.1750000000000007</v>
      </c>
      <c r="G1171" t="s">
        <v>39</v>
      </c>
      <c r="H1171" t="s">
        <v>11</v>
      </c>
      <c r="I1171" t="s">
        <v>21</v>
      </c>
      <c r="J1171" t="s">
        <v>14</v>
      </c>
      <c r="K1171" t="s">
        <v>54</v>
      </c>
      <c r="L1171" t="s">
        <v>14</v>
      </c>
      <c r="M1171" t="s">
        <v>467</v>
      </c>
      <c r="N1171" t="s">
        <v>420</v>
      </c>
      <c r="O1171">
        <v>1</v>
      </c>
      <c r="P1171" s="2">
        <f t="shared" si="72"/>
        <v>0.2</v>
      </c>
      <c r="Q1171">
        <v>2</v>
      </c>
      <c r="R1171" s="2">
        <f t="shared" si="73"/>
        <v>0.4</v>
      </c>
      <c r="S1171">
        <v>1</v>
      </c>
      <c r="T1171" s="2">
        <f t="shared" si="74"/>
        <v>0.2</v>
      </c>
      <c r="U1171">
        <v>1</v>
      </c>
      <c r="V1171" s="2">
        <f t="shared" si="75"/>
        <v>0.2</v>
      </c>
      <c r="Z1171" s="3">
        <v>10.55</v>
      </c>
    </row>
    <row r="1172" spans="1:26" x14ac:dyDescent="0.25">
      <c r="A1172" t="s">
        <v>9</v>
      </c>
      <c r="B1172">
        <v>1</v>
      </c>
      <c r="C1172" t="s">
        <v>16</v>
      </c>
      <c r="D1172" s="4">
        <v>197500</v>
      </c>
      <c r="E1172" s="1" t="s">
        <v>53</v>
      </c>
      <c r="F1172" s="3">
        <v>13.8</v>
      </c>
      <c r="G1172" t="s">
        <v>39</v>
      </c>
      <c r="H1172" t="s">
        <v>11</v>
      </c>
      <c r="I1172" t="s">
        <v>21</v>
      </c>
      <c r="J1172" t="s">
        <v>14</v>
      </c>
      <c r="K1172" t="s">
        <v>54</v>
      </c>
      <c r="L1172" t="s">
        <v>14</v>
      </c>
      <c r="M1172" t="s">
        <v>512</v>
      </c>
      <c r="N1172" t="s">
        <v>420</v>
      </c>
      <c r="O1172">
        <v>1</v>
      </c>
      <c r="P1172" s="2">
        <f t="shared" si="72"/>
        <v>1</v>
      </c>
      <c r="R1172" s="2">
        <f t="shared" si="73"/>
        <v>0</v>
      </c>
      <c r="T1172" s="2">
        <f t="shared" si="74"/>
        <v>0</v>
      </c>
      <c r="V1172" s="2">
        <f t="shared" si="75"/>
        <v>0</v>
      </c>
      <c r="Z1172" s="3">
        <v>19.8</v>
      </c>
    </row>
    <row r="1173" spans="1:26" x14ac:dyDescent="0.25">
      <c r="A1173" t="s">
        <v>9</v>
      </c>
      <c r="B1173">
        <v>2</v>
      </c>
      <c r="C1173" t="s">
        <v>16</v>
      </c>
      <c r="D1173" s="4">
        <v>179950</v>
      </c>
      <c r="E1173" s="1" t="s">
        <v>53</v>
      </c>
      <c r="F1173" s="3">
        <v>13.8</v>
      </c>
      <c r="G1173" t="s">
        <v>39</v>
      </c>
      <c r="H1173" t="s">
        <v>11</v>
      </c>
      <c r="I1173" t="s">
        <v>21</v>
      </c>
      <c r="J1173" t="s">
        <v>14</v>
      </c>
      <c r="K1173" t="s">
        <v>54</v>
      </c>
      <c r="L1173" t="s">
        <v>14</v>
      </c>
      <c r="M1173" t="s">
        <v>496</v>
      </c>
      <c r="N1173" t="s">
        <v>420</v>
      </c>
      <c r="O1173">
        <v>2</v>
      </c>
      <c r="P1173" s="2">
        <f t="shared" si="72"/>
        <v>1</v>
      </c>
      <c r="R1173" s="2">
        <f t="shared" si="73"/>
        <v>0</v>
      </c>
      <c r="T1173" s="2">
        <f t="shared" si="74"/>
        <v>0</v>
      </c>
      <c r="V1173" s="2">
        <f t="shared" si="75"/>
        <v>0</v>
      </c>
      <c r="Z1173" s="3">
        <v>18.8</v>
      </c>
    </row>
    <row r="1174" spans="1:26" x14ac:dyDescent="0.25">
      <c r="A1174" t="s">
        <v>9</v>
      </c>
      <c r="B1174">
        <v>1</v>
      </c>
      <c r="C1174" t="s">
        <v>16</v>
      </c>
      <c r="D1174" s="4">
        <v>196800</v>
      </c>
      <c r="E1174" s="1" t="s">
        <v>53</v>
      </c>
      <c r="F1174" s="3">
        <v>13.8</v>
      </c>
      <c r="G1174" t="s">
        <v>39</v>
      </c>
      <c r="H1174" t="s">
        <v>11</v>
      </c>
      <c r="I1174" t="s">
        <v>21</v>
      </c>
      <c r="J1174" t="s">
        <v>14</v>
      </c>
      <c r="K1174" t="s">
        <v>54</v>
      </c>
      <c r="L1174" t="s">
        <v>14</v>
      </c>
      <c r="M1174" t="s">
        <v>544</v>
      </c>
      <c r="N1174" t="s">
        <v>420</v>
      </c>
      <c r="P1174" s="2">
        <f t="shared" si="72"/>
        <v>0</v>
      </c>
      <c r="R1174" s="2">
        <f t="shared" si="73"/>
        <v>0</v>
      </c>
      <c r="T1174" s="2">
        <f t="shared" si="74"/>
        <v>0</v>
      </c>
      <c r="U1174">
        <v>1</v>
      </c>
      <c r="V1174" s="2">
        <f t="shared" si="75"/>
        <v>1</v>
      </c>
      <c r="Z1174" s="3">
        <v>16.8</v>
      </c>
    </row>
    <row r="1175" spans="1:26" x14ac:dyDescent="0.25">
      <c r="A1175" t="s">
        <v>9</v>
      </c>
      <c r="B1175">
        <v>1</v>
      </c>
      <c r="C1175" t="s">
        <v>16</v>
      </c>
      <c r="D1175" s="4">
        <v>192000</v>
      </c>
      <c r="E1175" s="1" t="s">
        <v>53</v>
      </c>
      <c r="F1175" s="3">
        <v>4.8</v>
      </c>
      <c r="G1175" t="s">
        <v>39</v>
      </c>
      <c r="H1175" t="s">
        <v>11</v>
      </c>
      <c r="I1175" t="s">
        <v>21</v>
      </c>
      <c r="J1175" t="s">
        <v>14</v>
      </c>
      <c r="K1175" t="s">
        <v>54</v>
      </c>
      <c r="L1175" t="s">
        <v>14</v>
      </c>
      <c r="M1175" t="s">
        <v>564</v>
      </c>
      <c r="N1175" t="s">
        <v>420</v>
      </c>
      <c r="O1175">
        <v>1</v>
      </c>
      <c r="P1175" s="2">
        <f t="shared" si="72"/>
        <v>1</v>
      </c>
      <c r="R1175" s="2">
        <f t="shared" si="73"/>
        <v>0</v>
      </c>
      <c r="T1175" s="2">
        <f t="shared" si="74"/>
        <v>0</v>
      </c>
      <c r="V1175" s="2">
        <f t="shared" si="75"/>
        <v>0</v>
      </c>
      <c r="Z1175" s="3">
        <v>7.8</v>
      </c>
    </row>
    <row r="1176" spans="1:26" x14ac:dyDescent="0.25">
      <c r="A1176" t="s">
        <v>9</v>
      </c>
      <c r="B1176">
        <v>11</v>
      </c>
      <c r="C1176" t="s">
        <v>16</v>
      </c>
      <c r="D1176" s="4">
        <v>190019.16666666666</v>
      </c>
      <c r="E1176" s="1" t="s">
        <v>53</v>
      </c>
      <c r="F1176" s="3">
        <v>10.425000000000001</v>
      </c>
      <c r="G1176" t="s">
        <v>39</v>
      </c>
      <c r="H1176" t="s">
        <v>11</v>
      </c>
      <c r="I1176" t="s">
        <v>21</v>
      </c>
      <c r="J1176" t="s">
        <v>14</v>
      </c>
      <c r="K1176" t="s">
        <v>54</v>
      </c>
      <c r="L1176" t="s">
        <v>14</v>
      </c>
      <c r="M1176" t="s">
        <v>449</v>
      </c>
      <c r="N1176" t="s">
        <v>420</v>
      </c>
      <c r="O1176">
        <v>1</v>
      </c>
      <c r="P1176" s="2">
        <f t="shared" si="72"/>
        <v>9.0909090909090912E-2</v>
      </c>
      <c r="Q1176">
        <v>2</v>
      </c>
      <c r="R1176" s="2">
        <f t="shared" si="73"/>
        <v>0.18181818181818182</v>
      </c>
      <c r="S1176">
        <v>5</v>
      </c>
      <c r="T1176" s="2">
        <f t="shared" si="74"/>
        <v>0.45454545454545453</v>
      </c>
      <c r="U1176">
        <v>3</v>
      </c>
      <c r="V1176" s="2">
        <f t="shared" si="75"/>
        <v>0.27272727272727271</v>
      </c>
      <c r="Z1176" s="3">
        <v>14</v>
      </c>
    </row>
    <row r="1177" spans="1:26" x14ac:dyDescent="0.25">
      <c r="A1177" t="s">
        <v>9</v>
      </c>
      <c r="B1177">
        <v>1</v>
      </c>
      <c r="C1177" t="s">
        <v>16</v>
      </c>
      <c r="D1177" s="4">
        <v>174300</v>
      </c>
      <c r="E1177" s="1" t="s">
        <v>53</v>
      </c>
      <c r="F1177" s="3">
        <v>13.8</v>
      </c>
      <c r="G1177" t="s">
        <v>39</v>
      </c>
      <c r="H1177" t="s">
        <v>11</v>
      </c>
      <c r="I1177" t="s">
        <v>21</v>
      </c>
      <c r="J1177" t="s">
        <v>14</v>
      </c>
      <c r="K1177" t="s">
        <v>54</v>
      </c>
      <c r="L1177" t="s">
        <v>14</v>
      </c>
      <c r="M1177" t="s">
        <v>574</v>
      </c>
      <c r="N1177" t="s">
        <v>420</v>
      </c>
      <c r="O1177">
        <v>1</v>
      </c>
      <c r="P1177" s="2">
        <f t="shared" si="72"/>
        <v>1</v>
      </c>
      <c r="R1177" s="2">
        <f t="shared" si="73"/>
        <v>0</v>
      </c>
      <c r="T1177" s="2">
        <f t="shared" si="74"/>
        <v>0</v>
      </c>
      <c r="V1177" s="2">
        <f t="shared" si="75"/>
        <v>0</v>
      </c>
      <c r="Z1177" s="3">
        <v>15.8</v>
      </c>
    </row>
    <row r="1178" spans="1:26" x14ac:dyDescent="0.25">
      <c r="A1178" t="s">
        <v>9</v>
      </c>
      <c r="B1178">
        <v>1</v>
      </c>
      <c r="C1178" t="s">
        <v>16</v>
      </c>
      <c r="D1178" s="4">
        <v>173800</v>
      </c>
      <c r="E1178" s="1" t="s">
        <v>53</v>
      </c>
      <c r="F1178" s="3">
        <v>4.8</v>
      </c>
      <c r="G1178" t="s">
        <v>39</v>
      </c>
      <c r="H1178" t="s">
        <v>11</v>
      </c>
      <c r="I1178" t="s">
        <v>21</v>
      </c>
      <c r="J1178" t="s">
        <v>14</v>
      </c>
      <c r="K1178" t="s">
        <v>54</v>
      </c>
      <c r="L1178" t="s">
        <v>14</v>
      </c>
      <c r="M1178" t="s">
        <v>637</v>
      </c>
      <c r="N1178" t="s">
        <v>420</v>
      </c>
      <c r="P1178" s="2">
        <f t="shared" si="72"/>
        <v>0</v>
      </c>
      <c r="R1178" s="2">
        <f t="shared" si="73"/>
        <v>0</v>
      </c>
      <c r="S1178">
        <v>1</v>
      </c>
      <c r="T1178" s="2">
        <f t="shared" si="74"/>
        <v>1</v>
      </c>
      <c r="V1178" s="2">
        <f t="shared" si="75"/>
        <v>0</v>
      </c>
      <c r="Z1178" s="3">
        <v>5.8</v>
      </c>
    </row>
    <row r="1179" spans="1:26" x14ac:dyDescent="0.25">
      <c r="A1179" t="s">
        <v>9</v>
      </c>
      <c r="B1179">
        <v>5</v>
      </c>
      <c r="C1179" t="s">
        <v>16</v>
      </c>
      <c r="D1179" s="4">
        <v>179033.33333333334</v>
      </c>
      <c r="E1179" s="1" t="s">
        <v>53</v>
      </c>
      <c r="F1179" s="3">
        <v>9.7999999999999989</v>
      </c>
      <c r="G1179" t="s">
        <v>39</v>
      </c>
      <c r="H1179" t="s">
        <v>11</v>
      </c>
      <c r="I1179" t="s">
        <v>21</v>
      </c>
      <c r="J1179" t="s">
        <v>14</v>
      </c>
      <c r="K1179" t="s">
        <v>54</v>
      </c>
      <c r="L1179" t="s">
        <v>14</v>
      </c>
      <c r="M1179" t="s">
        <v>477</v>
      </c>
      <c r="N1179" t="s">
        <v>420</v>
      </c>
      <c r="O1179">
        <v>3</v>
      </c>
      <c r="P1179" s="2">
        <f t="shared" si="72"/>
        <v>0.6</v>
      </c>
      <c r="Q1179">
        <v>1</v>
      </c>
      <c r="R1179" s="2">
        <f t="shared" si="73"/>
        <v>0.2</v>
      </c>
      <c r="S1179">
        <v>1</v>
      </c>
      <c r="T1179" s="2">
        <f t="shared" si="74"/>
        <v>0.2</v>
      </c>
      <c r="V1179" s="2">
        <f t="shared" si="75"/>
        <v>0</v>
      </c>
      <c r="Z1179" s="3">
        <v>11.688888888888888</v>
      </c>
    </row>
    <row r="1180" spans="1:26" x14ac:dyDescent="0.25">
      <c r="A1180" t="s">
        <v>9</v>
      </c>
      <c r="B1180">
        <v>16</v>
      </c>
      <c r="C1180" t="s">
        <v>16</v>
      </c>
      <c r="D1180" s="4">
        <v>192587.08333333334</v>
      </c>
      <c r="E1180" s="1" t="s">
        <v>53</v>
      </c>
      <c r="F1180" s="3">
        <v>12.375</v>
      </c>
      <c r="G1180" t="s">
        <v>39</v>
      </c>
      <c r="H1180" t="s">
        <v>11</v>
      </c>
      <c r="I1180" t="s">
        <v>21</v>
      </c>
      <c r="J1180" t="s">
        <v>14</v>
      </c>
      <c r="K1180" t="s">
        <v>54</v>
      </c>
      <c r="L1180" t="s">
        <v>14</v>
      </c>
      <c r="M1180" t="s">
        <v>480</v>
      </c>
      <c r="N1180" t="s">
        <v>420</v>
      </c>
      <c r="O1180">
        <v>5</v>
      </c>
      <c r="P1180" s="2">
        <f t="shared" si="72"/>
        <v>0.3125</v>
      </c>
      <c r="Q1180">
        <v>3</v>
      </c>
      <c r="R1180" s="2">
        <f t="shared" si="73"/>
        <v>0.1875</v>
      </c>
      <c r="S1180">
        <v>4</v>
      </c>
      <c r="T1180" s="2">
        <f t="shared" si="74"/>
        <v>0.25</v>
      </c>
      <c r="U1180">
        <v>4</v>
      </c>
      <c r="V1180" s="2">
        <f t="shared" si="75"/>
        <v>0.25</v>
      </c>
      <c r="Z1180" s="3">
        <v>16.508333333333333</v>
      </c>
    </row>
    <row r="1181" spans="1:26" x14ac:dyDescent="0.25">
      <c r="A1181" t="s">
        <v>9</v>
      </c>
      <c r="B1181">
        <v>1</v>
      </c>
      <c r="C1181" t="s">
        <v>16</v>
      </c>
      <c r="D1181" s="4">
        <v>174700</v>
      </c>
      <c r="E1181" s="1" t="s">
        <v>53</v>
      </c>
      <c r="F1181" s="3">
        <v>4.8</v>
      </c>
      <c r="G1181" t="s">
        <v>39</v>
      </c>
      <c r="H1181" t="s">
        <v>11</v>
      </c>
      <c r="I1181" t="s">
        <v>21</v>
      </c>
      <c r="J1181" t="s">
        <v>14</v>
      </c>
      <c r="K1181" t="s">
        <v>54</v>
      </c>
      <c r="L1181" t="s">
        <v>14</v>
      </c>
      <c r="M1181" t="s">
        <v>584</v>
      </c>
      <c r="N1181" t="s">
        <v>420</v>
      </c>
      <c r="P1181" s="2">
        <f t="shared" si="72"/>
        <v>0</v>
      </c>
      <c r="Q1181">
        <v>1</v>
      </c>
      <c r="R1181" s="2">
        <f t="shared" si="73"/>
        <v>1</v>
      </c>
      <c r="T1181" s="2">
        <f t="shared" si="74"/>
        <v>0</v>
      </c>
      <c r="V1181" s="2">
        <f t="shared" si="75"/>
        <v>0</v>
      </c>
      <c r="Z1181" s="3">
        <v>5.8</v>
      </c>
    </row>
    <row r="1182" spans="1:26" x14ac:dyDescent="0.25">
      <c r="A1182" t="s">
        <v>9</v>
      </c>
      <c r="B1182">
        <v>12</v>
      </c>
      <c r="C1182" t="s">
        <v>16</v>
      </c>
      <c r="D1182" s="4">
        <v>188025</v>
      </c>
      <c r="E1182" s="1" t="s">
        <v>53</v>
      </c>
      <c r="F1182" s="3">
        <v>8.7375000000000007</v>
      </c>
      <c r="G1182" t="s">
        <v>39</v>
      </c>
      <c r="H1182" t="s">
        <v>11</v>
      </c>
      <c r="I1182" t="s">
        <v>21</v>
      </c>
      <c r="J1182" t="s">
        <v>14</v>
      </c>
      <c r="K1182" t="s">
        <v>54</v>
      </c>
      <c r="L1182" t="s">
        <v>14</v>
      </c>
      <c r="M1182" t="s">
        <v>494</v>
      </c>
      <c r="N1182" t="s">
        <v>420</v>
      </c>
      <c r="O1182">
        <v>4</v>
      </c>
      <c r="P1182" s="2">
        <f t="shared" si="72"/>
        <v>0.33333333333333331</v>
      </c>
      <c r="Q1182">
        <v>2</v>
      </c>
      <c r="R1182" s="2">
        <f t="shared" si="73"/>
        <v>0.16666666666666666</v>
      </c>
      <c r="S1182">
        <v>4</v>
      </c>
      <c r="T1182" s="2">
        <f t="shared" si="74"/>
        <v>0.33333333333333331</v>
      </c>
      <c r="U1182">
        <v>2</v>
      </c>
      <c r="V1182" s="2">
        <f t="shared" si="75"/>
        <v>0.16666666666666666</v>
      </c>
      <c r="Z1182" s="3">
        <v>11.612500000000001</v>
      </c>
    </row>
    <row r="1183" spans="1:26" x14ac:dyDescent="0.25">
      <c r="A1183" t="s">
        <v>9</v>
      </c>
      <c r="B1183">
        <v>1</v>
      </c>
      <c r="C1183" t="s">
        <v>16</v>
      </c>
      <c r="D1183" s="4">
        <v>168400</v>
      </c>
      <c r="E1183" s="1" t="s">
        <v>53</v>
      </c>
      <c r="F1183" s="3">
        <v>13.8</v>
      </c>
      <c r="G1183" t="s">
        <v>39</v>
      </c>
      <c r="H1183" t="s">
        <v>11</v>
      </c>
      <c r="I1183" t="s">
        <v>21</v>
      </c>
      <c r="J1183" t="s">
        <v>14</v>
      </c>
      <c r="K1183" t="s">
        <v>54</v>
      </c>
      <c r="L1183" t="s">
        <v>14</v>
      </c>
      <c r="M1183" t="s">
        <v>526</v>
      </c>
      <c r="N1183" t="s">
        <v>420</v>
      </c>
      <c r="O1183">
        <v>1</v>
      </c>
      <c r="P1183" s="2">
        <f t="shared" si="72"/>
        <v>1</v>
      </c>
      <c r="R1183" s="2">
        <f t="shared" si="73"/>
        <v>0</v>
      </c>
      <c r="T1183" s="2">
        <f t="shared" si="74"/>
        <v>0</v>
      </c>
      <c r="V1183" s="2">
        <f t="shared" si="75"/>
        <v>0</v>
      </c>
      <c r="Z1183" s="3">
        <v>20.8</v>
      </c>
    </row>
    <row r="1184" spans="1:26" x14ac:dyDescent="0.25">
      <c r="A1184" t="s">
        <v>9</v>
      </c>
      <c r="B1184">
        <v>4</v>
      </c>
      <c r="C1184" t="s">
        <v>16</v>
      </c>
      <c r="D1184" s="4">
        <v>166050</v>
      </c>
      <c r="E1184" s="1" t="s">
        <v>53</v>
      </c>
      <c r="F1184" s="3">
        <v>11.55</v>
      </c>
      <c r="G1184" t="s">
        <v>39</v>
      </c>
      <c r="H1184" t="s">
        <v>11</v>
      </c>
      <c r="I1184" t="s">
        <v>21</v>
      </c>
      <c r="J1184" t="s">
        <v>14</v>
      </c>
      <c r="K1184" t="s">
        <v>54</v>
      </c>
      <c r="L1184" t="s">
        <v>14</v>
      </c>
      <c r="M1184" t="s">
        <v>546</v>
      </c>
      <c r="N1184" t="s">
        <v>420</v>
      </c>
      <c r="O1184">
        <v>4</v>
      </c>
      <c r="P1184" s="2">
        <f t="shared" si="72"/>
        <v>1</v>
      </c>
      <c r="R1184" s="2">
        <f t="shared" si="73"/>
        <v>0</v>
      </c>
      <c r="T1184" s="2">
        <f t="shared" si="74"/>
        <v>0</v>
      </c>
      <c r="V1184" s="2">
        <f t="shared" si="75"/>
        <v>0</v>
      </c>
      <c r="Z1184" s="3">
        <v>15.8</v>
      </c>
    </row>
    <row r="1185" spans="1:26" x14ac:dyDescent="0.25">
      <c r="A1185" t="s">
        <v>9</v>
      </c>
      <c r="B1185">
        <v>1</v>
      </c>
      <c r="C1185" t="s">
        <v>16</v>
      </c>
      <c r="D1185" s="4">
        <v>192000</v>
      </c>
      <c r="E1185" s="1" t="s">
        <v>53</v>
      </c>
      <c r="F1185" s="3">
        <v>13.8</v>
      </c>
      <c r="G1185" t="s">
        <v>39</v>
      </c>
      <c r="H1185" t="s">
        <v>11</v>
      </c>
      <c r="I1185" t="s">
        <v>21</v>
      </c>
      <c r="J1185" t="s">
        <v>14</v>
      </c>
      <c r="K1185" t="s">
        <v>54</v>
      </c>
      <c r="L1185" t="s">
        <v>14</v>
      </c>
      <c r="M1185" t="s">
        <v>547</v>
      </c>
      <c r="N1185" t="s">
        <v>420</v>
      </c>
      <c r="P1185" s="2">
        <f t="shared" si="72"/>
        <v>0</v>
      </c>
      <c r="R1185" s="2">
        <f t="shared" si="73"/>
        <v>0</v>
      </c>
      <c r="S1185">
        <v>1</v>
      </c>
      <c r="T1185" s="2">
        <f t="shared" si="74"/>
        <v>1</v>
      </c>
      <c r="V1185" s="2">
        <f t="shared" si="75"/>
        <v>0</v>
      </c>
      <c r="Z1185" s="3">
        <v>17.8</v>
      </c>
    </row>
    <row r="1186" spans="1:26" x14ac:dyDescent="0.25">
      <c r="A1186" t="s">
        <v>9</v>
      </c>
      <c r="B1186">
        <v>1</v>
      </c>
      <c r="C1186" t="s">
        <v>16</v>
      </c>
      <c r="D1186" s="4">
        <v>198200</v>
      </c>
      <c r="E1186" s="1" t="s">
        <v>53</v>
      </c>
      <c r="F1186" s="3">
        <v>13.8</v>
      </c>
      <c r="G1186" t="s">
        <v>39</v>
      </c>
      <c r="H1186" t="s">
        <v>11</v>
      </c>
      <c r="I1186" t="s">
        <v>21</v>
      </c>
      <c r="J1186" t="s">
        <v>14</v>
      </c>
      <c r="K1186" t="s">
        <v>54</v>
      </c>
      <c r="L1186" t="s">
        <v>14</v>
      </c>
      <c r="M1186" t="s">
        <v>545</v>
      </c>
      <c r="N1186" t="s">
        <v>420</v>
      </c>
      <c r="O1186">
        <v>1</v>
      </c>
      <c r="P1186" s="2">
        <f t="shared" si="72"/>
        <v>1</v>
      </c>
      <c r="R1186" s="2">
        <f t="shared" si="73"/>
        <v>0</v>
      </c>
      <c r="T1186" s="2">
        <f t="shared" si="74"/>
        <v>0</v>
      </c>
      <c r="V1186" s="2">
        <f t="shared" si="75"/>
        <v>0</v>
      </c>
      <c r="Z1186" s="3">
        <v>17.8</v>
      </c>
    </row>
    <row r="1187" spans="1:26" x14ac:dyDescent="0.25">
      <c r="A1187" t="s">
        <v>9</v>
      </c>
      <c r="B1187">
        <v>24</v>
      </c>
      <c r="C1187" t="s">
        <v>16</v>
      </c>
      <c r="D1187" s="4">
        <v>175421.875</v>
      </c>
      <c r="E1187" s="1" t="s">
        <v>53</v>
      </c>
      <c r="F1187" s="3">
        <v>9.8624999999999989</v>
      </c>
      <c r="G1187" t="s">
        <v>39</v>
      </c>
      <c r="H1187" t="s">
        <v>11</v>
      </c>
      <c r="I1187" t="s">
        <v>21</v>
      </c>
      <c r="J1187" t="s">
        <v>14</v>
      </c>
      <c r="K1187" t="s">
        <v>54</v>
      </c>
      <c r="L1187" t="s">
        <v>14</v>
      </c>
      <c r="M1187" t="s">
        <v>471</v>
      </c>
      <c r="N1187" t="s">
        <v>420</v>
      </c>
      <c r="O1187">
        <v>4</v>
      </c>
      <c r="P1187" s="2">
        <f t="shared" si="72"/>
        <v>0.16666666666666666</v>
      </c>
      <c r="Q1187">
        <v>6</v>
      </c>
      <c r="R1187" s="2">
        <f t="shared" si="73"/>
        <v>0.25</v>
      </c>
      <c r="S1187">
        <v>8</v>
      </c>
      <c r="T1187" s="2">
        <f t="shared" si="74"/>
        <v>0.33333333333333331</v>
      </c>
      <c r="U1187">
        <v>6</v>
      </c>
      <c r="V1187" s="2">
        <f t="shared" si="75"/>
        <v>0.25</v>
      </c>
      <c r="Z1187" s="3">
        <v>13.268749999999999</v>
      </c>
    </row>
    <row r="1188" spans="1:26" x14ac:dyDescent="0.25">
      <c r="A1188" t="s">
        <v>9</v>
      </c>
      <c r="B1188">
        <v>2</v>
      </c>
      <c r="C1188" t="s">
        <v>16</v>
      </c>
      <c r="D1188" s="4">
        <v>186450</v>
      </c>
      <c r="E1188" s="1" t="s">
        <v>53</v>
      </c>
      <c r="F1188" s="3">
        <v>9.3000000000000007</v>
      </c>
      <c r="G1188" t="s">
        <v>39</v>
      </c>
      <c r="H1188" t="s">
        <v>11</v>
      </c>
      <c r="I1188" t="s">
        <v>21</v>
      </c>
      <c r="J1188" t="s">
        <v>14</v>
      </c>
      <c r="K1188" t="s">
        <v>54</v>
      </c>
      <c r="L1188" t="s">
        <v>14</v>
      </c>
      <c r="M1188" t="s">
        <v>424</v>
      </c>
      <c r="N1188" t="s">
        <v>420</v>
      </c>
      <c r="O1188">
        <v>1</v>
      </c>
      <c r="P1188" s="2">
        <f t="shared" si="72"/>
        <v>0.5</v>
      </c>
      <c r="R1188" s="2">
        <f t="shared" si="73"/>
        <v>0</v>
      </c>
      <c r="T1188" s="2">
        <f t="shared" si="74"/>
        <v>0</v>
      </c>
      <c r="U1188">
        <v>1</v>
      </c>
      <c r="V1188" s="2">
        <f t="shared" si="75"/>
        <v>0.5</v>
      </c>
      <c r="Z1188" s="3">
        <v>12.3</v>
      </c>
    </row>
    <row r="1189" spans="1:26" x14ac:dyDescent="0.25">
      <c r="A1189" t="s">
        <v>9</v>
      </c>
      <c r="B1189">
        <v>8</v>
      </c>
      <c r="C1189" t="s">
        <v>16</v>
      </c>
      <c r="D1189" s="4">
        <v>185400</v>
      </c>
      <c r="E1189" s="1" t="s">
        <v>53</v>
      </c>
      <c r="F1189" s="3">
        <v>9.3000000000000007</v>
      </c>
      <c r="G1189" t="s">
        <v>39</v>
      </c>
      <c r="H1189" t="s">
        <v>11</v>
      </c>
      <c r="I1189" t="s">
        <v>21</v>
      </c>
      <c r="J1189" t="s">
        <v>14</v>
      </c>
      <c r="K1189" t="s">
        <v>54</v>
      </c>
      <c r="L1189" t="s">
        <v>14</v>
      </c>
      <c r="M1189" t="s">
        <v>472</v>
      </c>
      <c r="N1189" t="s">
        <v>420</v>
      </c>
      <c r="O1189">
        <v>4</v>
      </c>
      <c r="P1189" s="2">
        <f t="shared" si="72"/>
        <v>0.5</v>
      </c>
      <c r="R1189" s="2">
        <f t="shared" si="73"/>
        <v>0</v>
      </c>
      <c r="S1189">
        <v>2</v>
      </c>
      <c r="T1189" s="2">
        <f t="shared" si="74"/>
        <v>0.25</v>
      </c>
      <c r="U1189">
        <v>2</v>
      </c>
      <c r="V1189" s="2">
        <f t="shared" si="75"/>
        <v>0.25</v>
      </c>
      <c r="Z1189" s="3">
        <v>12.966666666666669</v>
      </c>
    </row>
    <row r="1190" spans="1:26" x14ac:dyDescent="0.25">
      <c r="A1190" t="s">
        <v>9</v>
      </c>
      <c r="B1190">
        <v>56</v>
      </c>
      <c r="C1190" t="s">
        <v>16</v>
      </c>
      <c r="D1190" s="4">
        <v>180842.92763157893</v>
      </c>
      <c r="E1190" s="1" t="s">
        <v>53</v>
      </c>
      <c r="F1190" s="3">
        <v>8.7310855263157912</v>
      </c>
      <c r="G1190" t="s">
        <v>39</v>
      </c>
      <c r="H1190" t="s">
        <v>11</v>
      </c>
      <c r="I1190" t="s">
        <v>21</v>
      </c>
      <c r="J1190" t="s">
        <v>14</v>
      </c>
      <c r="K1190" t="s">
        <v>54</v>
      </c>
      <c r="L1190" t="s">
        <v>14</v>
      </c>
      <c r="M1190" t="s">
        <v>462</v>
      </c>
      <c r="N1190" t="s">
        <v>420</v>
      </c>
      <c r="O1190">
        <v>17</v>
      </c>
      <c r="P1190" s="2">
        <f t="shared" si="72"/>
        <v>0.30357142857142855</v>
      </c>
      <c r="Q1190">
        <v>19</v>
      </c>
      <c r="R1190" s="2">
        <f t="shared" si="73"/>
        <v>0.3392857142857143</v>
      </c>
      <c r="S1190">
        <v>4</v>
      </c>
      <c r="T1190" s="2">
        <f t="shared" si="74"/>
        <v>7.1428571428571425E-2</v>
      </c>
      <c r="U1190">
        <v>16</v>
      </c>
      <c r="V1190" s="2">
        <f t="shared" si="75"/>
        <v>0.2857142857142857</v>
      </c>
      <c r="Z1190" s="3">
        <v>11.55277670278638</v>
      </c>
    </row>
    <row r="1191" spans="1:26" x14ac:dyDescent="0.25">
      <c r="A1191" t="s">
        <v>9</v>
      </c>
      <c r="B1191">
        <v>1</v>
      </c>
      <c r="C1191" t="s">
        <v>16</v>
      </c>
      <c r="D1191" s="4">
        <v>210200</v>
      </c>
      <c r="E1191" s="1" t="s">
        <v>53</v>
      </c>
      <c r="F1191" s="3">
        <v>137.4</v>
      </c>
      <c r="G1191" t="s">
        <v>39</v>
      </c>
      <c r="H1191" t="s">
        <v>11</v>
      </c>
      <c r="I1191" t="s">
        <v>21</v>
      </c>
      <c r="J1191" t="s">
        <v>14</v>
      </c>
      <c r="K1191" t="s">
        <v>51</v>
      </c>
      <c r="L1191" t="s">
        <v>14</v>
      </c>
      <c r="M1191" t="s">
        <v>420</v>
      </c>
      <c r="N1191" t="s">
        <v>1123</v>
      </c>
      <c r="P1191" s="2">
        <f t="shared" si="72"/>
        <v>0</v>
      </c>
      <c r="R1191" s="2">
        <f t="shared" si="73"/>
        <v>0</v>
      </c>
      <c r="S1191">
        <v>1</v>
      </c>
      <c r="T1191" s="2">
        <f t="shared" si="74"/>
        <v>1</v>
      </c>
      <c r="V1191" s="2">
        <f t="shared" si="75"/>
        <v>0</v>
      </c>
      <c r="Z1191" s="3">
        <v>142.4</v>
      </c>
    </row>
    <row r="1192" spans="1:26" x14ac:dyDescent="0.25">
      <c r="A1192" t="s">
        <v>9</v>
      </c>
      <c r="B1192">
        <v>1</v>
      </c>
      <c r="C1192" t="s">
        <v>16</v>
      </c>
      <c r="D1192" s="4">
        <v>196100</v>
      </c>
      <c r="E1192" s="1" t="s">
        <v>53</v>
      </c>
      <c r="F1192" s="3">
        <v>18.600000000000001</v>
      </c>
      <c r="G1192" t="s">
        <v>39</v>
      </c>
      <c r="H1192" t="s">
        <v>11</v>
      </c>
      <c r="I1192" t="s">
        <v>21</v>
      </c>
      <c r="J1192" t="s">
        <v>14</v>
      </c>
      <c r="K1192" t="s">
        <v>21</v>
      </c>
      <c r="L1192" t="s">
        <v>14</v>
      </c>
      <c r="M1192" t="s">
        <v>479</v>
      </c>
      <c r="N1192" t="s">
        <v>420</v>
      </c>
      <c r="O1192">
        <v>1</v>
      </c>
      <c r="P1192" s="2">
        <f t="shared" si="72"/>
        <v>1</v>
      </c>
      <c r="R1192" s="2">
        <f t="shared" si="73"/>
        <v>0</v>
      </c>
      <c r="T1192" s="2">
        <f t="shared" si="74"/>
        <v>0</v>
      </c>
      <c r="V1192" s="2">
        <f t="shared" si="75"/>
        <v>0</v>
      </c>
      <c r="Z1192" s="3">
        <v>24.6</v>
      </c>
    </row>
    <row r="1193" spans="1:26" x14ac:dyDescent="0.25">
      <c r="A1193" t="s">
        <v>9</v>
      </c>
      <c r="B1193">
        <v>3</v>
      </c>
      <c r="C1193" t="s">
        <v>16</v>
      </c>
      <c r="D1193" s="4">
        <v>210625</v>
      </c>
      <c r="E1193" s="1" t="s">
        <v>53</v>
      </c>
      <c r="F1193" s="3">
        <v>0</v>
      </c>
      <c r="G1193" t="s">
        <v>39</v>
      </c>
      <c r="H1193" t="s">
        <v>11</v>
      </c>
      <c r="I1193" t="s">
        <v>21</v>
      </c>
      <c r="J1193" t="s">
        <v>14</v>
      </c>
      <c r="K1193" t="s">
        <v>21</v>
      </c>
      <c r="L1193" t="s">
        <v>14</v>
      </c>
      <c r="M1193" t="s">
        <v>420</v>
      </c>
      <c r="N1193" t="s">
        <v>437</v>
      </c>
      <c r="O1193">
        <v>1</v>
      </c>
      <c r="P1193" s="2">
        <f t="shared" si="72"/>
        <v>0.33333333333333331</v>
      </c>
      <c r="R1193" s="2">
        <f t="shared" si="73"/>
        <v>0</v>
      </c>
      <c r="S1193">
        <v>2</v>
      </c>
      <c r="T1193" s="2">
        <f t="shared" si="74"/>
        <v>0.66666666666666663</v>
      </c>
      <c r="V1193" s="2">
        <f t="shared" si="75"/>
        <v>0</v>
      </c>
      <c r="Z1193" s="3">
        <v>2.75</v>
      </c>
    </row>
    <row r="1194" spans="1:26" x14ac:dyDescent="0.25">
      <c r="A1194" t="s">
        <v>9</v>
      </c>
      <c r="B1194">
        <v>1</v>
      </c>
      <c r="C1194" t="s">
        <v>16</v>
      </c>
      <c r="D1194" s="4">
        <v>186400</v>
      </c>
      <c r="E1194" s="1" t="s">
        <v>53</v>
      </c>
      <c r="F1194" s="3">
        <v>277.39999999999998</v>
      </c>
      <c r="G1194" t="s">
        <v>39</v>
      </c>
      <c r="H1194" t="s">
        <v>11</v>
      </c>
      <c r="I1194" t="s">
        <v>21</v>
      </c>
      <c r="J1194" t="s">
        <v>14</v>
      </c>
      <c r="K1194" t="s">
        <v>52</v>
      </c>
      <c r="L1194" t="s">
        <v>30</v>
      </c>
      <c r="M1194" t="s">
        <v>493</v>
      </c>
      <c r="N1194" t="s">
        <v>452</v>
      </c>
      <c r="P1194" s="2">
        <f t="shared" si="72"/>
        <v>0</v>
      </c>
      <c r="R1194" s="2">
        <f t="shared" si="73"/>
        <v>0</v>
      </c>
      <c r="S1194">
        <v>1</v>
      </c>
      <c r="T1194" s="2">
        <f t="shared" si="74"/>
        <v>1</v>
      </c>
      <c r="V1194" s="2">
        <f t="shared" si="75"/>
        <v>0</v>
      </c>
      <c r="Z1194" s="3">
        <v>288</v>
      </c>
    </row>
    <row r="1195" spans="1:26" x14ac:dyDescent="0.25">
      <c r="A1195" t="s">
        <v>9</v>
      </c>
      <c r="B1195">
        <v>10</v>
      </c>
      <c r="C1195" t="s">
        <v>16</v>
      </c>
      <c r="D1195" s="4">
        <v>174838.33333333334</v>
      </c>
      <c r="E1195" s="1" t="s">
        <v>53</v>
      </c>
      <c r="F1195" s="3">
        <v>439.73333333333329</v>
      </c>
      <c r="G1195" t="s">
        <v>39</v>
      </c>
      <c r="H1195" t="s">
        <v>11</v>
      </c>
      <c r="I1195" t="s">
        <v>21</v>
      </c>
      <c r="J1195" t="s">
        <v>14</v>
      </c>
      <c r="K1195" t="s">
        <v>52</v>
      </c>
      <c r="L1195" t="s">
        <v>30</v>
      </c>
      <c r="M1195" t="s">
        <v>444</v>
      </c>
      <c r="N1195" t="s">
        <v>452</v>
      </c>
      <c r="O1195">
        <v>1</v>
      </c>
      <c r="P1195" s="2">
        <f t="shared" si="72"/>
        <v>0.1</v>
      </c>
      <c r="Q1195">
        <v>5</v>
      </c>
      <c r="R1195" s="2">
        <f t="shared" si="73"/>
        <v>0.5</v>
      </c>
      <c r="S1195">
        <v>1</v>
      </c>
      <c r="T1195" s="2">
        <f t="shared" si="74"/>
        <v>0.1</v>
      </c>
      <c r="U1195">
        <v>3</v>
      </c>
      <c r="V1195" s="2">
        <f t="shared" si="75"/>
        <v>0.3</v>
      </c>
      <c r="Z1195" s="3">
        <v>451.76666666666671</v>
      </c>
    </row>
    <row r="1196" spans="1:26" x14ac:dyDescent="0.25">
      <c r="A1196" t="s">
        <v>9</v>
      </c>
      <c r="B1196">
        <v>3</v>
      </c>
      <c r="C1196" t="s">
        <v>16</v>
      </c>
      <c r="D1196" s="4">
        <v>191350</v>
      </c>
      <c r="E1196" s="1" t="s">
        <v>53</v>
      </c>
      <c r="F1196" s="3">
        <v>277.39999999999998</v>
      </c>
      <c r="G1196" t="s">
        <v>39</v>
      </c>
      <c r="H1196" t="s">
        <v>11</v>
      </c>
      <c r="I1196" t="s">
        <v>21</v>
      </c>
      <c r="J1196" t="s">
        <v>14</v>
      </c>
      <c r="K1196" t="s">
        <v>52</v>
      </c>
      <c r="L1196" t="s">
        <v>30</v>
      </c>
      <c r="M1196" t="s">
        <v>476</v>
      </c>
      <c r="N1196" t="s">
        <v>452</v>
      </c>
      <c r="O1196">
        <v>2</v>
      </c>
      <c r="P1196" s="2">
        <f t="shared" si="72"/>
        <v>0.66666666666666663</v>
      </c>
      <c r="R1196" s="2">
        <f t="shared" si="73"/>
        <v>0</v>
      </c>
      <c r="T1196" s="2">
        <f t="shared" si="74"/>
        <v>0</v>
      </c>
      <c r="U1196">
        <v>1</v>
      </c>
      <c r="V1196" s="2">
        <f t="shared" si="75"/>
        <v>0.33333333333333331</v>
      </c>
      <c r="Z1196" s="3">
        <v>292.25</v>
      </c>
    </row>
    <row r="1197" spans="1:26" x14ac:dyDescent="0.25">
      <c r="A1197" t="s">
        <v>9</v>
      </c>
      <c r="B1197">
        <v>1</v>
      </c>
      <c r="C1197" t="s">
        <v>16</v>
      </c>
      <c r="D1197" s="4">
        <v>173700</v>
      </c>
      <c r="E1197" s="1" t="s">
        <v>53</v>
      </c>
      <c r="F1197" s="3">
        <v>763.4</v>
      </c>
      <c r="G1197" t="s">
        <v>39</v>
      </c>
      <c r="H1197" t="s">
        <v>11</v>
      </c>
      <c r="I1197" t="s">
        <v>21</v>
      </c>
      <c r="J1197" t="s">
        <v>14</v>
      </c>
      <c r="K1197" t="s">
        <v>52</v>
      </c>
      <c r="L1197" t="s">
        <v>30</v>
      </c>
      <c r="M1197" t="s">
        <v>446</v>
      </c>
      <c r="N1197" t="s">
        <v>452</v>
      </c>
      <c r="O1197">
        <v>1</v>
      </c>
      <c r="P1197" s="2">
        <f t="shared" si="72"/>
        <v>1</v>
      </c>
      <c r="R1197" s="2">
        <f t="shared" si="73"/>
        <v>0</v>
      </c>
      <c r="T1197" s="2">
        <f t="shared" si="74"/>
        <v>0</v>
      </c>
      <c r="V1197" s="2">
        <f t="shared" si="75"/>
        <v>0</v>
      </c>
      <c r="Z1197" s="3">
        <v>771.6</v>
      </c>
    </row>
    <row r="1198" spans="1:26" x14ac:dyDescent="0.25">
      <c r="A1198" t="s">
        <v>9</v>
      </c>
      <c r="B1198">
        <v>3</v>
      </c>
      <c r="C1198" t="s">
        <v>16</v>
      </c>
      <c r="D1198" s="4">
        <v>169275</v>
      </c>
      <c r="E1198" s="1" t="s">
        <v>53</v>
      </c>
      <c r="F1198" s="3">
        <v>277.39999999999998</v>
      </c>
      <c r="G1198" t="s">
        <v>39</v>
      </c>
      <c r="H1198" t="s">
        <v>11</v>
      </c>
      <c r="I1198" t="s">
        <v>21</v>
      </c>
      <c r="J1198" t="s">
        <v>14</v>
      </c>
      <c r="K1198" t="s">
        <v>52</v>
      </c>
      <c r="L1198" t="s">
        <v>30</v>
      </c>
      <c r="M1198" t="s">
        <v>518</v>
      </c>
      <c r="N1198" t="s">
        <v>452</v>
      </c>
      <c r="P1198" s="2">
        <f t="shared" si="72"/>
        <v>0</v>
      </c>
      <c r="Q1198">
        <v>2</v>
      </c>
      <c r="R1198" s="2">
        <f t="shared" si="73"/>
        <v>0.66666666666666663</v>
      </c>
      <c r="T1198" s="2">
        <f t="shared" si="74"/>
        <v>0</v>
      </c>
      <c r="U1198">
        <v>1</v>
      </c>
      <c r="V1198" s="2">
        <f t="shared" si="75"/>
        <v>0.33333333333333331</v>
      </c>
      <c r="Z1198" s="3">
        <v>290.75</v>
      </c>
    </row>
    <row r="1199" spans="1:26" x14ac:dyDescent="0.25">
      <c r="A1199" t="s">
        <v>9</v>
      </c>
      <c r="B1199">
        <v>1</v>
      </c>
      <c r="C1199" t="s">
        <v>16</v>
      </c>
      <c r="D1199" s="4">
        <v>191000</v>
      </c>
      <c r="E1199" s="1" t="s">
        <v>53</v>
      </c>
      <c r="F1199" s="3">
        <v>277.39999999999998</v>
      </c>
      <c r="G1199" t="s">
        <v>39</v>
      </c>
      <c r="H1199" t="s">
        <v>11</v>
      </c>
      <c r="I1199" t="s">
        <v>21</v>
      </c>
      <c r="J1199" t="s">
        <v>14</v>
      </c>
      <c r="K1199" t="s">
        <v>52</v>
      </c>
      <c r="L1199" t="s">
        <v>30</v>
      </c>
      <c r="M1199" t="s">
        <v>479</v>
      </c>
      <c r="N1199" t="s">
        <v>452</v>
      </c>
      <c r="O1199">
        <v>1</v>
      </c>
      <c r="P1199" s="2">
        <f t="shared" si="72"/>
        <v>1</v>
      </c>
      <c r="R1199" s="2">
        <f t="shared" si="73"/>
        <v>0</v>
      </c>
      <c r="T1199" s="2">
        <f t="shared" si="74"/>
        <v>0</v>
      </c>
      <c r="V1199" s="2">
        <f t="shared" si="75"/>
        <v>0</v>
      </c>
      <c r="Z1199" s="3">
        <v>287</v>
      </c>
    </row>
    <row r="1200" spans="1:26" x14ac:dyDescent="0.25">
      <c r="A1200" t="s">
        <v>9</v>
      </c>
      <c r="B1200">
        <v>1</v>
      </c>
      <c r="C1200" t="s">
        <v>16</v>
      </c>
      <c r="D1200" s="4">
        <v>196800</v>
      </c>
      <c r="E1200" s="1" t="s">
        <v>53</v>
      </c>
      <c r="F1200" s="3">
        <v>277.39999999999998</v>
      </c>
      <c r="G1200" t="s">
        <v>39</v>
      </c>
      <c r="H1200" t="s">
        <v>11</v>
      </c>
      <c r="I1200" t="s">
        <v>21</v>
      </c>
      <c r="J1200" t="s">
        <v>14</v>
      </c>
      <c r="K1200" t="s">
        <v>52</v>
      </c>
      <c r="L1200" t="s">
        <v>30</v>
      </c>
      <c r="M1200" t="s">
        <v>467</v>
      </c>
      <c r="N1200" t="s">
        <v>452</v>
      </c>
      <c r="P1200" s="2">
        <f t="shared" si="72"/>
        <v>0</v>
      </c>
      <c r="R1200" s="2">
        <f t="shared" si="73"/>
        <v>0</v>
      </c>
      <c r="T1200" s="2">
        <f t="shared" si="74"/>
        <v>0</v>
      </c>
      <c r="U1200">
        <v>1</v>
      </c>
      <c r="V1200" s="2">
        <f t="shared" si="75"/>
        <v>1</v>
      </c>
      <c r="Z1200" s="3">
        <v>288</v>
      </c>
    </row>
    <row r="1201" spans="1:26" x14ac:dyDescent="0.25">
      <c r="A1201" t="s">
        <v>9</v>
      </c>
      <c r="B1201">
        <v>2</v>
      </c>
      <c r="C1201" t="s">
        <v>16</v>
      </c>
      <c r="D1201" s="4">
        <v>181200</v>
      </c>
      <c r="E1201" s="1" t="s">
        <v>53</v>
      </c>
      <c r="F1201" s="3">
        <v>277.39999999999998</v>
      </c>
      <c r="G1201" t="s">
        <v>39</v>
      </c>
      <c r="H1201" t="s">
        <v>11</v>
      </c>
      <c r="I1201" t="s">
        <v>21</v>
      </c>
      <c r="J1201" t="s">
        <v>14</v>
      </c>
      <c r="K1201" t="s">
        <v>52</v>
      </c>
      <c r="L1201" t="s">
        <v>30</v>
      </c>
      <c r="M1201" t="s">
        <v>496</v>
      </c>
      <c r="N1201" t="s">
        <v>452</v>
      </c>
      <c r="O1201">
        <v>1</v>
      </c>
      <c r="P1201" s="2">
        <f t="shared" si="72"/>
        <v>0.5</v>
      </c>
      <c r="Q1201">
        <v>1</v>
      </c>
      <c r="R1201" s="2">
        <f t="shared" si="73"/>
        <v>0.5</v>
      </c>
      <c r="T1201" s="2">
        <f t="shared" si="74"/>
        <v>0</v>
      </c>
      <c r="V1201" s="2">
        <f t="shared" si="75"/>
        <v>0</v>
      </c>
      <c r="Z1201" s="3">
        <v>289.5</v>
      </c>
    </row>
    <row r="1202" spans="1:26" x14ac:dyDescent="0.25">
      <c r="A1202" t="s">
        <v>9</v>
      </c>
      <c r="B1202">
        <v>1</v>
      </c>
      <c r="C1202" t="s">
        <v>16</v>
      </c>
      <c r="D1202" s="4">
        <v>196200</v>
      </c>
      <c r="E1202" s="1" t="s">
        <v>53</v>
      </c>
      <c r="F1202" s="3">
        <v>277.39999999999998</v>
      </c>
      <c r="G1202" t="s">
        <v>39</v>
      </c>
      <c r="H1202" t="s">
        <v>11</v>
      </c>
      <c r="I1202" t="s">
        <v>21</v>
      </c>
      <c r="J1202" t="s">
        <v>14</v>
      </c>
      <c r="K1202" t="s">
        <v>52</v>
      </c>
      <c r="L1202" t="s">
        <v>30</v>
      </c>
      <c r="M1202" t="s">
        <v>480</v>
      </c>
      <c r="N1202" t="s">
        <v>452</v>
      </c>
      <c r="O1202">
        <v>1</v>
      </c>
      <c r="P1202" s="2">
        <f t="shared" si="72"/>
        <v>1</v>
      </c>
      <c r="R1202" s="2">
        <f t="shared" si="73"/>
        <v>0</v>
      </c>
      <c r="T1202" s="2">
        <f t="shared" si="74"/>
        <v>0</v>
      </c>
      <c r="V1202" s="2">
        <f t="shared" si="75"/>
        <v>0</v>
      </c>
      <c r="Z1202" s="3">
        <v>294</v>
      </c>
    </row>
    <row r="1203" spans="1:26" x14ac:dyDescent="0.25">
      <c r="A1203" t="s">
        <v>9</v>
      </c>
      <c r="B1203">
        <v>1</v>
      </c>
      <c r="C1203" t="s">
        <v>16</v>
      </c>
      <c r="D1203" s="4">
        <v>182900</v>
      </c>
      <c r="E1203" s="1" t="s">
        <v>53</v>
      </c>
      <c r="F1203" s="3">
        <v>277.39999999999998</v>
      </c>
      <c r="G1203" t="s">
        <v>39</v>
      </c>
      <c r="H1203" t="s">
        <v>11</v>
      </c>
      <c r="I1203" t="s">
        <v>21</v>
      </c>
      <c r="J1203" t="s">
        <v>14</v>
      </c>
      <c r="K1203" t="s">
        <v>52</v>
      </c>
      <c r="L1203" t="s">
        <v>30</v>
      </c>
      <c r="M1203" t="s">
        <v>494</v>
      </c>
      <c r="N1203" t="s">
        <v>452</v>
      </c>
      <c r="O1203">
        <v>1</v>
      </c>
      <c r="P1203" s="2">
        <f t="shared" si="72"/>
        <v>1</v>
      </c>
      <c r="R1203" s="2">
        <f t="shared" si="73"/>
        <v>0</v>
      </c>
      <c r="T1203" s="2">
        <f t="shared" si="74"/>
        <v>0</v>
      </c>
      <c r="V1203" s="2">
        <f t="shared" si="75"/>
        <v>0</v>
      </c>
      <c r="Z1203" s="3">
        <v>286</v>
      </c>
    </row>
    <row r="1204" spans="1:26" x14ac:dyDescent="0.25">
      <c r="A1204" t="s">
        <v>9</v>
      </c>
      <c r="B1204">
        <v>1</v>
      </c>
      <c r="C1204" t="s">
        <v>16</v>
      </c>
      <c r="D1204" s="4">
        <v>193000</v>
      </c>
      <c r="E1204" s="1" t="s">
        <v>53</v>
      </c>
      <c r="F1204" s="3">
        <v>277.39999999999998</v>
      </c>
      <c r="G1204" t="s">
        <v>39</v>
      </c>
      <c r="H1204" t="s">
        <v>11</v>
      </c>
      <c r="I1204" t="s">
        <v>21</v>
      </c>
      <c r="J1204" t="s">
        <v>14</v>
      </c>
      <c r="K1204" t="s">
        <v>52</v>
      </c>
      <c r="L1204" t="s">
        <v>30</v>
      </c>
      <c r="M1204" t="s">
        <v>520</v>
      </c>
      <c r="N1204" t="s">
        <v>452</v>
      </c>
      <c r="O1204">
        <v>1</v>
      </c>
      <c r="P1204" s="2">
        <f t="shared" si="72"/>
        <v>1</v>
      </c>
      <c r="R1204" s="2">
        <f t="shared" si="73"/>
        <v>0</v>
      </c>
      <c r="T1204" s="2">
        <f t="shared" si="74"/>
        <v>0</v>
      </c>
      <c r="V1204" s="2">
        <f t="shared" si="75"/>
        <v>0</v>
      </c>
      <c r="Z1204" s="3">
        <v>289</v>
      </c>
    </row>
    <row r="1205" spans="1:26" x14ac:dyDescent="0.25">
      <c r="A1205" t="s">
        <v>9</v>
      </c>
      <c r="B1205">
        <v>15</v>
      </c>
      <c r="C1205" t="s">
        <v>16</v>
      </c>
      <c r="D1205" s="4">
        <v>178480</v>
      </c>
      <c r="E1205" s="1" t="s">
        <v>53</v>
      </c>
      <c r="F1205" s="3">
        <v>279.90999999999997</v>
      </c>
      <c r="G1205" t="s">
        <v>39</v>
      </c>
      <c r="H1205" t="s">
        <v>11</v>
      </c>
      <c r="I1205" t="s">
        <v>21</v>
      </c>
      <c r="J1205" t="s">
        <v>14</v>
      </c>
      <c r="K1205" t="s">
        <v>52</v>
      </c>
      <c r="L1205" t="s">
        <v>30</v>
      </c>
      <c r="M1205" t="s">
        <v>462</v>
      </c>
      <c r="N1205" t="s">
        <v>452</v>
      </c>
      <c r="O1205">
        <v>5</v>
      </c>
      <c r="P1205" s="2">
        <f t="shared" si="72"/>
        <v>0.33333333333333331</v>
      </c>
      <c r="Q1205">
        <v>4</v>
      </c>
      <c r="R1205" s="2">
        <f t="shared" si="73"/>
        <v>0.26666666666666666</v>
      </c>
      <c r="S1205">
        <v>1</v>
      </c>
      <c r="T1205" s="2">
        <f t="shared" si="74"/>
        <v>6.6666666666666666E-2</v>
      </c>
      <c r="U1205">
        <v>5</v>
      </c>
      <c r="V1205" s="2">
        <f t="shared" si="75"/>
        <v>0.33333333333333331</v>
      </c>
      <c r="Z1205" s="3">
        <v>291.27249999999998</v>
      </c>
    </row>
    <row r="1206" spans="1:26" x14ac:dyDescent="0.25">
      <c r="A1206" t="s">
        <v>9</v>
      </c>
      <c r="B1206">
        <v>1</v>
      </c>
      <c r="C1206" t="s">
        <v>16</v>
      </c>
      <c r="D1206" s="4">
        <v>201000</v>
      </c>
      <c r="E1206" s="1" t="s">
        <v>53</v>
      </c>
      <c r="F1206" s="3">
        <v>274.8</v>
      </c>
      <c r="G1206" t="s">
        <v>31</v>
      </c>
      <c r="H1206" t="s">
        <v>33</v>
      </c>
      <c r="I1206" t="s">
        <v>21</v>
      </c>
      <c r="J1206" t="s">
        <v>14</v>
      </c>
      <c r="K1206" t="s">
        <v>35</v>
      </c>
      <c r="L1206" t="s">
        <v>26</v>
      </c>
      <c r="M1206" t="s">
        <v>640</v>
      </c>
      <c r="N1206" t="s">
        <v>1115</v>
      </c>
      <c r="P1206" s="2">
        <f t="shared" si="72"/>
        <v>0</v>
      </c>
      <c r="R1206" s="2">
        <f t="shared" si="73"/>
        <v>0</v>
      </c>
      <c r="S1206">
        <v>1</v>
      </c>
      <c r="T1206" s="2">
        <f t="shared" si="74"/>
        <v>1</v>
      </c>
      <c r="V1206" s="2">
        <f t="shared" si="75"/>
        <v>0</v>
      </c>
      <c r="Z1206" s="3">
        <v>281.8</v>
      </c>
    </row>
    <row r="1207" spans="1:26" x14ac:dyDescent="0.25">
      <c r="A1207" t="s">
        <v>9</v>
      </c>
      <c r="B1207">
        <v>3</v>
      </c>
      <c r="C1207" t="s">
        <v>16</v>
      </c>
      <c r="D1207" s="4">
        <v>192600</v>
      </c>
      <c r="E1207" s="1" t="s">
        <v>53</v>
      </c>
      <c r="F1207" s="3">
        <v>14.800000000000002</v>
      </c>
      <c r="G1207" t="s">
        <v>31</v>
      </c>
      <c r="H1207" t="s">
        <v>11</v>
      </c>
      <c r="I1207" t="s">
        <v>29</v>
      </c>
      <c r="J1207" t="s">
        <v>30</v>
      </c>
      <c r="K1207" t="s">
        <v>52</v>
      </c>
      <c r="L1207" t="s">
        <v>30</v>
      </c>
      <c r="M1207" t="s">
        <v>604</v>
      </c>
      <c r="N1207" t="s">
        <v>452</v>
      </c>
      <c r="P1207" s="2">
        <f t="shared" si="72"/>
        <v>0</v>
      </c>
      <c r="R1207" s="2">
        <f t="shared" si="73"/>
        <v>0</v>
      </c>
      <c r="S1207">
        <v>3</v>
      </c>
      <c r="T1207" s="2">
        <f t="shared" si="74"/>
        <v>1</v>
      </c>
      <c r="V1207" s="2">
        <f t="shared" si="75"/>
        <v>0</v>
      </c>
      <c r="Z1207" s="3">
        <v>17.100000000000001</v>
      </c>
    </row>
    <row r="1208" spans="1:26" x14ac:dyDescent="0.25">
      <c r="A1208" t="s">
        <v>9</v>
      </c>
      <c r="B1208">
        <v>1</v>
      </c>
      <c r="C1208" t="s">
        <v>16</v>
      </c>
      <c r="D1208" s="4">
        <v>199000</v>
      </c>
      <c r="E1208" s="1" t="s">
        <v>53</v>
      </c>
      <c r="F1208" s="3">
        <v>14.8</v>
      </c>
      <c r="G1208" t="s">
        <v>31</v>
      </c>
      <c r="H1208" t="s">
        <v>11</v>
      </c>
      <c r="I1208" t="s">
        <v>29</v>
      </c>
      <c r="J1208" t="s">
        <v>30</v>
      </c>
      <c r="K1208" t="s">
        <v>52</v>
      </c>
      <c r="L1208" t="s">
        <v>30</v>
      </c>
      <c r="M1208" t="s">
        <v>641</v>
      </c>
      <c r="N1208" t="s">
        <v>452</v>
      </c>
      <c r="P1208" s="2">
        <f t="shared" si="72"/>
        <v>0</v>
      </c>
      <c r="R1208" s="2">
        <f t="shared" si="73"/>
        <v>0</v>
      </c>
      <c r="T1208" s="2">
        <f t="shared" si="74"/>
        <v>0</v>
      </c>
      <c r="U1208">
        <v>1</v>
      </c>
      <c r="V1208" s="2">
        <f t="shared" si="75"/>
        <v>1</v>
      </c>
      <c r="Z1208" s="3">
        <v>19.100000000000001</v>
      </c>
    </row>
    <row r="1209" spans="1:26" x14ac:dyDescent="0.25">
      <c r="A1209" t="s">
        <v>9</v>
      </c>
      <c r="B1209">
        <v>4</v>
      </c>
      <c r="C1209" t="s">
        <v>16</v>
      </c>
      <c r="D1209" s="4">
        <v>177600</v>
      </c>
      <c r="E1209" s="1" t="s">
        <v>53</v>
      </c>
      <c r="F1209" s="3">
        <v>14.8</v>
      </c>
      <c r="G1209" t="s">
        <v>31</v>
      </c>
      <c r="H1209" t="s">
        <v>11</v>
      </c>
      <c r="I1209" t="s">
        <v>29</v>
      </c>
      <c r="J1209" t="s">
        <v>30</v>
      </c>
      <c r="K1209" t="s">
        <v>52</v>
      </c>
      <c r="L1209" t="s">
        <v>30</v>
      </c>
      <c r="M1209" t="s">
        <v>452</v>
      </c>
      <c r="N1209" t="s">
        <v>452</v>
      </c>
      <c r="P1209" s="2">
        <f t="shared" si="72"/>
        <v>0</v>
      </c>
      <c r="Q1209">
        <v>2</v>
      </c>
      <c r="R1209" s="2">
        <f t="shared" si="73"/>
        <v>0.5</v>
      </c>
      <c r="S1209">
        <v>2</v>
      </c>
      <c r="T1209" s="2">
        <f t="shared" si="74"/>
        <v>0.5</v>
      </c>
      <c r="V1209" s="2">
        <f t="shared" si="75"/>
        <v>0</v>
      </c>
      <c r="Z1209" s="3">
        <v>20.100000000000001</v>
      </c>
    </row>
    <row r="1210" spans="1:26" x14ac:dyDescent="0.25">
      <c r="A1210" t="s">
        <v>9</v>
      </c>
      <c r="B1210">
        <v>1</v>
      </c>
      <c r="C1210" t="s">
        <v>16</v>
      </c>
      <c r="D1210" s="4">
        <v>187100</v>
      </c>
      <c r="E1210" s="1" t="s">
        <v>53</v>
      </c>
      <c r="F1210" s="3">
        <v>13.8</v>
      </c>
      <c r="G1210" t="s">
        <v>31</v>
      </c>
      <c r="H1210" t="s">
        <v>11</v>
      </c>
      <c r="I1210" t="s">
        <v>21</v>
      </c>
      <c r="J1210" t="s">
        <v>14</v>
      </c>
      <c r="K1210" t="s">
        <v>54</v>
      </c>
      <c r="L1210" t="s">
        <v>14</v>
      </c>
      <c r="M1210" t="s">
        <v>467</v>
      </c>
      <c r="N1210" t="s">
        <v>420</v>
      </c>
      <c r="P1210" s="2">
        <f t="shared" si="72"/>
        <v>0</v>
      </c>
      <c r="R1210" s="2">
        <f t="shared" si="73"/>
        <v>0</v>
      </c>
      <c r="T1210" s="2">
        <f t="shared" si="74"/>
        <v>0</v>
      </c>
      <c r="U1210">
        <v>1</v>
      </c>
      <c r="V1210" s="2">
        <f t="shared" si="75"/>
        <v>1</v>
      </c>
      <c r="Z1210" s="3">
        <v>18.8</v>
      </c>
    </row>
    <row r="1211" spans="1:26" x14ac:dyDescent="0.25">
      <c r="A1211" t="s">
        <v>9</v>
      </c>
      <c r="B1211">
        <v>1</v>
      </c>
      <c r="C1211" t="s">
        <v>16</v>
      </c>
      <c r="D1211" s="4">
        <v>182400</v>
      </c>
      <c r="E1211" s="1" t="s">
        <v>53</v>
      </c>
      <c r="F1211" s="3">
        <v>59.9</v>
      </c>
      <c r="G1211" t="s">
        <v>10</v>
      </c>
      <c r="H1211" t="s">
        <v>11</v>
      </c>
      <c r="I1211" t="s">
        <v>63</v>
      </c>
      <c r="J1211" t="s">
        <v>14</v>
      </c>
      <c r="K1211" t="s">
        <v>45</v>
      </c>
      <c r="L1211" t="s">
        <v>26</v>
      </c>
      <c r="M1211" t="s">
        <v>482</v>
      </c>
      <c r="N1211" t="s">
        <v>1108</v>
      </c>
      <c r="P1211" s="2">
        <f t="shared" si="72"/>
        <v>0</v>
      </c>
      <c r="R1211" s="2">
        <f t="shared" si="73"/>
        <v>0</v>
      </c>
      <c r="S1211">
        <v>1</v>
      </c>
      <c r="T1211" s="2">
        <f t="shared" si="74"/>
        <v>1</v>
      </c>
      <c r="V1211" s="2">
        <f t="shared" si="75"/>
        <v>0</v>
      </c>
      <c r="Z1211" s="3">
        <v>59.9</v>
      </c>
    </row>
    <row r="1212" spans="1:26" x14ac:dyDescent="0.25">
      <c r="A1212" t="s">
        <v>9</v>
      </c>
      <c r="B1212">
        <v>1</v>
      </c>
      <c r="C1212" t="s">
        <v>16</v>
      </c>
      <c r="D1212" s="4">
        <v>183900</v>
      </c>
      <c r="E1212" s="1" t="s">
        <v>53</v>
      </c>
      <c r="F1212" s="3">
        <v>13.8</v>
      </c>
      <c r="G1212" t="s">
        <v>18</v>
      </c>
      <c r="H1212" t="s">
        <v>11</v>
      </c>
      <c r="I1212" t="s">
        <v>21</v>
      </c>
      <c r="J1212" t="s">
        <v>14</v>
      </c>
      <c r="K1212" t="s">
        <v>54</v>
      </c>
      <c r="L1212" t="s">
        <v>14</v>
      </c>
      <c r="M1212" t="s">
        <v>499</v>
      </c>
      <c r="N1212" t="s">
        <v>420</v>
      </c>
      <c r="O1212">
        <v>1</v>
      </c>
      <c r="P1212" s="2">
        <f t="shared" si="72"/>
        <v>1</v>
      </c>
      <c r="R1212" s="2">
        <f t="shared" si="73"/>
        <v>0</v>
      </c>
      <c r="T1212" s="2">
        <f t="shared" si="74"/>
        <v>0</v>
      </c>
      <c r="V1212" s="2">
        <f t="shared" si="75"/>
        <v>0</v>
      </c>
      <c r="Z1212" s="3">
        <v>20.8</v>
      </c>
    </row>
    <row r="1213" spans="1:26" x14ac:dyDescent="0.25">
      <c r="A1213" t="s">
        <v>9</v>
      </c>
      <c r="B1213">
        <v>3</v>
      </c>
      <c r="C1213" t="s">
        <v>16</v>
      </c>
      <c r="D1213" s="4">
        <v>191375</v>
      </c>
      <c r="E1213" s="1" t="s">
        <v>53</v>
      </c>
      <c r="F1213" s="3">
        <v>4.8</v>
      </c>
      <c r="G1213" t="s">
        <v>18</v>
      </c>
      <c r="H1213" t="s">
        <v>11</v>
      </c>
      <c r="I1213" t="s">
        <v>21</v>
      </c>
      <c r="J1213" t="s">
        <v>14</v>
      </c>
      <c r="K1213" t="s">
        <v>54</v>
      </c>
      <c r="L1213" t="s">
        <v>14</v>
      </c>
      <c r="M1213" t="s">
        <v>455</v>
      </c>
      <c r="N1213" t="s">
        <v>420</v>
      </c>
      <c r="P1213" s="2">
        <f t="shared" si="72"/>
        <v>0</v>
      </c>
      <c r="R1213" s="2">
        <f t="shared" si="73"/>
        <v>0</v>
      </c>
      <c r="S1213">
        <v>2</v>
      </c>
      <c r="T1213" s="2">
        <f t="shared" si="74"/>
        <v>0.66666666666666663</v>
      </c>
      <c r="U1213">
        <v>1</v>
      </c>
      <c r="V1213" s="2">
        <f t="shared" si="75"/>
        <v>0.33333333333333331</v>
      </c>
      <c r="Z1213" s="3">
        <v>10.3</v>
      </c>
    </row>
    <row r="1214" spans="1:26" x14ac:dyDescent="0.25">
      <c r="A1214" t="s">
        <v>9</v>
      </c>
      <c r="B1214">
        <v>1</v>
      </c>
      <c r="C1214" t="s">
        <v>16</v>
      </c>
      <c r="D1214" s="4">
        <v>189700</v>
      </c>
      <c r="E1214" s="1" t="s">
        <v>53</v>
      </c>
      <c r="F1214" s="3">
        <v>13.8</v>
      </c>
      <c r="G1214" t="s">
        <v>18</v>
      </c>
      <c r="H1214" t="s">
        <v>11</v>
      </c>
      <c r="I1214" t="s">
        <v>21</v>
      </c>
      <c r="J1214" t="s">
        <v>14</v>
      </c>
      <c r="K1214" t="s">
        <v>54</v>
      </c>
      <c r="L1214" t="s">
        <v>14</v>
      </c>
      <c r="M1214" t="s">
        <v>550</v>
      </c>
      <c r="N1214" t="s">
        <v>420</v>
      </c>
      <c r="O1214">
        <v>1</v>
      </c>
      <c r="P1214" s="2">
        <f t="shared" si="72"/>
        <v>1</v>
      </c>
      <c r="R1214" s="2">
        <f t="shared" si="73"/>
        <v>0</v>
      </c>
      <c r="T1214" s="2">
        <f t="shared" si="74"/>
        <v>0</v>
      </c>
      <c r="V1214" s="2">
        <f t="shared" si="75"/>
        <v>0</v>
      </c>
      <c r="Z1214" s="3">
        <v>17.8</v>
      </c>
    </row>
    <row r="1215" spans="1:26" x14ac:dyDescent="0.25">
      <c r="A1215" t="s">
        <v>9</v>
      </c>
      <c r="B1215">
        <v>1</v>
      </c>
      <c r="C1215" t="s">
        <v>16</v>
      </c>
      <c r="D1215" s="4">
        <v>177300</v>
      </c>
      <c r="E1215" s="1" t="s">
        <v>53</v>
      </c>
      <c r="F1215" s="3">
        <v>4.8</v>
      </c>
      <c r="G1215" t="s">
        <v>18</v>
      </c>
      <c r="H1215" t="s">
        <v>11</v>
      </c>
      <c r="I1215" t="s">
        <v>21</v>
      </c>
      <c r="J1215" t="s">
        <v>14</v>
      </c>
      <c r="K1215" t="s">
        <v>54</v>
      </c>
      <c r="L1215" t="s">
        <v>14</v>
      </c>
      <c r="M1215" t="s">
        <v>445</v>
      </c>
      <c r="N1215" t="s">
        <v>420</v>
      </c>
      <c r="P1215" s="2">
        <f t="shared" si="72"/>
        <v>0</v>
      </c>
      <c r="R1215" s="2">
        <f t="shared" si="73"/>
        <v>0</v>
      </c>
      <c r="T1215" s="2">
        <f t="shared" si="74"/>
        <v>0</v>
      </c>
      <c r="U1215">
        <v>1</v>
      </c>
      <c r="V1215" s="2">
        <f t="shared" si="75"/>
        <v>1</v>
      </c>
      <c r="Z1215" s="3">
        <v>11.8</v>
      </c>
    </row>
    <row r="1216" spans="1:26" x14ac:dyDescent="0.25">
      <c r="A1216" t="s">
        <v>9</v>
      </c>
      <c r="B1216">
        <v>1</v>
      </c>
      <c r="C1216" t="s">
        <v>16</v>
      </c>
      <c r="D1216" s="4">
        <v>195700</v>
      </c>
      <c r="E1216" s="1" t="s">
        <v>53</v>
      </c>
      <c r="F1216" s="3">
        <v>13.8</v>
      </c>
      <c r="G1216" t="s">
        <v>18</v>
      </c>
      <c r="H1216" t="s">
        <v>11</v>
      </c>
      <c r="I1216" t="s">
        <v>21</v>
      </c>
      <c r="J1216" t="s">
        <v>14</v>
      </c>
      <c r="K1216" t="s">
        <v>54</v>
      </c>
      <c r="L1216" t="s">
        <v>14</v>
      </c>
      <c r="M1216" t="s">
        <v>479</v>
      </c>
      <c r="N1216" t="s">
        <v>420</v>
      </c>
      <c r="P1216" s="2">
        <f t="shared" si="72"/>
        <v>0</v>
      </c>
      <c r="R1216" s="2">
        <f t="shared" si="73"/>
        <v>0</v>
      </c>
      <c r="T1216" s="2">
        <f t="shared" si="74"/>
        <v>0</v>
      </c>
      <c r="U1216">
        <v>1</v>
      </c>
      <c r="V1216" s="2">
        <f t="shared" si="75"/>
        <v>1</v>
      </c>
      <c r="Z1216" s="3">
        <v>18.8</v>
      </c>
    </row>
    <row r="1217" spans="1:26" x14ac:dyDescent="0.25">
      <c r="A1217" t="s">
        <v>9</v>
      </c>
      <c r="B1217">
        <v>3</v>
      </c>
      <c r="C1217" t="s">
        <v>16</v>
      </c>
      <c r="D1217" s="4">
        <v>185125</v>
      </c>
      <c r="E1217" s="1" t="s">
        <v>53</v>
      </c>
      <c r="F1217" s="3">
        <v>9.3000000000000007</v>
      </c>
      <c r="G1217" t="s">
        <v>18</v>
      </c>
      <c r="H1217" t="s">
        <v>11</v>
      </c>
      <c r="I1217" t="s">
        <v>21</v>
      </c>
      <c r="J1217" t="s">
        <v>14</v>
      </c>
      <c r="K1217" t="s">
        <v>54</v>
      </c>
      <c r="L1217" t="s">
        <v>14</v>
      </c>
      <c r="M1217" t="s">
        <v>449</v>
      </c>
      <c r="N1217" t="s">
        <v>420</v>
      </c>
      <c r="P1217" s="2">
        <f t="shared" si="72"/>
        <v>0</v>
      </c>
      <c r="R1217" s="2">
        <f t="shared" si="73"/>
        <v>0</v>
      </c>
      <c r="S1217">
        <v>1</v>
      </c>
      <c r="T1217" s="2">
        <f t="shared" si="74"/>
        <v>0.33333333333333331</v>
      </c>
      <c r="U1217">
        <v>2</v>
      </c>
      <c r="V1217" s="2">
        <f t="shared" si="75"/>
        <v>0.66666666666666663</v>
      </c>
      <c r="Z1217" s="3">
        <v>14.8</v>
      </c>
    </row>
    <row r="1218" spans="1:26" x14ac:dyDescent="0.25">
      <c r="A1218" t="s">
        <v>9</v>
      </c>
      <c r="B1218">
        <v>1</v>
      </c>
      <c r="C1218" t="s">
        <v>16</v>
      </c>
      <c r="D1218" s="4">
        <v>193200</v>
      </c>
      <c r="E1218" s="1" t="s">
        <v>53</v>
      </c>
      <c r="F1218" s="3">
        <v>4.8</v>
      </c>
      <c r="G1218" t="s">
        <v>18</v>
      </c>
      <c r="H1218" t="s">
        <v>11</v>
      </c>
      <c r="I1218" t="s">
        <v>21</v>
      </c>
      <c r="J1218" t="s">
        <v>14</v>
      </c>
      <c r="K1218" t="s">
        <v>54</v>
      </c>
      <c r="L1218" t="s">
        <v>14</v>
      </c>
      <c r="M1218" t="s">
        <v>480</v>
      </c>
      <c r="N1218" t="s">
        <v>420</v>
      </c>
      <c r="P1218" s="2">
        <f t="shared" ref="P1218:P1281" si="76">(O1218/B1218)</f>
        <v>0</v>
      </c>
      <c r="R1218" s="2">
        <f t="shared" ref="R1218:R1281" si="77">(Q1218/B1218)</f>
        <v>0</v>
      </c>
      <c r="S1218">
        <v>1</v>
      </c>
      <c r="T1218" s="2">
        <f t="shared" ref="T1218:T1281" si="78">(S1218/B1218)</f>
        <v>1</v>
      </c>
      <c r="V1218" s="2">
        <f t="shared" ref="V1218:V1281" si="79">(U1218/B1218)</f>
        <v>0</v>
      </c>
      <c r="Z1218" s="3">
        <v>8.8000000000000007</v>
      </c>
    </row>
    <row r="1219" spans="1:26" x14ac:dyDescent="0.25">
      <c r="A1219" t="s">
        <v>9</v>
      </c>
      <c r="B1219">
        <v>4</v>
      </c>
      <c r="C1219" t="s">
        <v>16</v>
      </c>
      <c r="D1219" s="4">
        <v>174783.33333333334</v>
      </c>
      <c r="E1219" s="1" t="s">
        <v>53</v>
      </c>
      <c r="F1219" s="3">
        <v>6.3</v>
      </c>
      <c r="G1219" t="s">
        <v>18</v>
      </c>
      <c r="H1219" t="s">
        <v>11</v>
      </c>
      <c r="I1219" t="s">
        <v>21</v>
      </c>
      <c r="J1219" t="s">
        <v>14</v>
      </c>
      <c r="K1219" t="s">
        <v>54</v>
      </c>
      <c r="L1219" t="s">
        <v>14</v>
      </c>
      <c r="M1219" t="s">
        <v>471</v>
      </c>
      <c r="N1219" t="s">
        <v>420</v>
      </c>
      <c r="P1219" s="2">
        <f t="shared" si="76"/>
        <v>0</v>
      </c>
      <c r="Q1219">
        <v>1</v>
      </c>
      <c r="R1219" s="2">
        <f t="shared" si="77"/>
        <v>0.25</v>
      </c>
      <c r="S1219">
        <v>1</v>
      </c>
      <c r="T1219" s="2">
        <f t="shared" si="78"/>
        <v>0.25</v>
      </c>
      <c r="U1219">
        <v>2</v>
      </c>
      <c r="V1219" s="2">
        <f t="shared" si="79"/>
        <v>0.5</v>
      </c>
      <c r="Z1219" s="3">
        <v>10.466666666666667</v>
      </c>
    </row>
    <row r="1220" spans="1:26" x14ac:dyDescent="0.25">
      <c r="A1220" t="s">
        <v>9</v>
      </c>
      <c r="B1220">
        <v>1</v>
      </c>
      <c r="C1220" t="s">
        <v>16</v>
      </c>
      <c r="D1220" s="4">
        <v>186000</v>
      </c>
      <c r="E1220" s="1" t="s">
        <v>53</v>
      </c>
      <c r="F1220" s="3">
        <v>4.8</v>
      </c>
      <c r="G1220" t="s">
        <v>18</v>
      </c>
      <c r="H1220" t="s">
        <v>11</v>
      </c>
      <c r="I1220" t="s">
        <v>21</v>
      </c>
      <c r="J1220" t="s">
        <v>14</v>
      </c>
      <c r="K1220" t="s">
        <v>54</v>
      </c>
      <c r="L1220" t="s">
        <v>14</v>
      </c>
      <c r="M1220" t="s">
        <v>472</v>
      </c>
      <c r="N1220" t="s">
        <v>420</v>
      </c>
      <c r="P1220" s="2">
        <f t="shared" si="76"/>
        <v>0</v>
      </c>
      <c r="R1220" s="2">
        <f t="shared" si="77"/>
        <v>0</v>
      </c>
      <c r="T1220" s="2">
        <f t="shared" si="78"/>
        <v>0</v>
      </c>
      <c r="U1220">
        <v>1</v>
      </c>
      <c r="V1220" s="2">
        <f t="shared" si="79"/>
        <v>1</v>
      </c>
      <c r="Z1220" s="3">
        <v>12.8</v>
      </c>
    </row>
    <row r="1221" spans="1:26" x14ac:dyDescent="0.25">
      <c r="A1221" t="s">
        <v>9</v>
      </c>
      <c r="B1221">
        <v>1</v>
      </c>
      <c r="C1221" t="s">
        <v>16</v>
      </c>
      <c r="D1221" s="4">
        <v>190000</v>
      </c>
      <c r="E1221" s="1" t="s">
        <v>53</v>
      </c>
      <c r="F1221" s="3">
        <v>4.8</v>
      </c>
      <c r="G1221" t="s">
        <v>18</v>
      </c>
      <c r="H1221" t="s">
        <v>11</v>
      </c>
      <c r="I1221" t="s">
        <v>21</v>
      </c>
      <c r="J1221" t="s">
        <v>14</v>
      </c>
      <c r="K1221" t="s">
        <v>54</v>
      </c>
      <c r="L1221" t="s">
        <v>14</v>
      </c>
      <c r="M1221" t="s">
        <v>462</v>
      </c>
      <c r="N1221" t="s">
        <v>420</v>
      </c>
      <c r="P1221" s="2">
        <f t="shared" si="76"/>
        <v>0</v>
      </c>
      <c r="R1221" s="2">
        <f t="shared" si="77"/>
        <v>0</v>
      </c>
      <c r="T1221" s="2">
        <f t="shared" si="78"/>
        <v>0</v>
      </c>
      <c r="U1221">
        <v>1</v>
      </c>
      <c r="V1221" s="2">
        <f t="shared" si="79"/>
        <v>1</v>
      </c>
      <c r="Z1221" s="3">
        <v>11.8</v>
      </c>
    </row>
    <row r="1222" spans="1:26" x14ac:dyDescent="0.25">
      <c r="A1222" t="s">
        <v>9</v>
      </c>
      <c r="B1222">
        <v>1</v>
      </c>
      <c r="C1222" t="s">
        <v>16</v>
      </c>
      <c r="D1222" s="4">
        <v>197500</v>
      </c>
      <c r="E1222" s="1" t="s">
        <v>53</v>
      </c>
      <c r="F1222" s="3">
        <v>277.39999999999998</v>
      </c>
      <c r="G1222" t="s">
        <v>18</v>
      </c>
      <c r="H1222" t="s">
        <v>11</v>
      </c>
      <c r="I1222" t="s">
        <v>21</v>
      </c>
      <c r="J1222" t="s">
        <v>14</v>
      </c>
      <c r="K1222" t="s">
        <v>52</v>
      </c>
      <c r="L1222" t="s">
        <v>30</v>
      </c>
      <c r="M1222" t="s">
        <v>455</v>
      </c>
      <c r="N1222" t="s">
        <v>452</v>
      </c>
      <c r="P1222" s="2">
        <f t="shared" si="76"/>
        <v>0</v>
      </c>
      <c r="R1222" s="2">
        <f t="shared" si="77"/>
        <v>0</v>
      </c>
      <c r="S1222">
        <v>1</v>
      </c>
      <c r="T1222" s="2">
        <f t="shared" si="78"/>
        <v>1</v>
      </c>
      <c r="V1222" s="2">
        <f t="shared" si="79"/>
        <v>0</v>
      </c>
      <c r="Z1222" s="3">
        <v>292</v>
      </c>
    </row>
    <row r="1223" spans="1:26" x14ac:dyDescent="0.25">
      <c r="A1223" t="s">
        <v>9</v>
      </c>
      <c r="B1223">
        <v>1</v>
      </c>
      <c r="C1223" t="s">
        <v>16</v>
      </c>
      <c r="D1223" s="4">
        <v>179400</v>
      </c>
      <c r="E1223" s="1" t="s">
        <v>53</v>
      </c>
      <c r="F1223" s="3">
        <v>277.39999999999998</v>
      </c>
      <c r="G1223" t="s">
        <v>18</v>
      </c>
      <c r="H1223" t="s">
        <v>11</v>
      </c>
      <c r="I1223" t="s">
        <v>21</v>
      </c>
      <c r="J1223" t="s">
        <v>14</v>
      </c>
      <c r="K1223" t="s">
        <v>52</v>
      </c>
      <c r="L1223" t="s">
        <v>30</v>
      </c>
      <c r="M1223" t="s">
        <v>462</v>
      </c>
      <c r="N1223" t="s">
        <v>452</v>
      </c>
      <c r="P1223" s="2">
        <f t="shared" si="76"/>
        <v>0</v>
      </c>
      <c r="R1223" s="2">
        <f t="shared" si="77"/>
        <v>0</v>
      </c>
      <c r="T1223" s="2">
        <f t="shared" si="78"/>
        <v>0</v>
      </c>
      <c r="U1223">
        <v>1</v>
      </c>
      <c r="V1223" s="2">
        <f t="shared" si="79"/>
        <v>1</v>
      </c>
      <c r="Z1223" s="3">
        <v>292</v>
      </c>
    </row>
    <row r="1224" spans="1:26" x14ac:dyDescent="0.25">
      <c r="A1224" t="s">
        <v>9</v>
      </c>
      <c r="B1224">
        <v>326</v>
      </c>
      <c r="C1224" t="s">
        <v>16</v>
      </c>
      <c r="D1224" s="4">
        <v>200468.77499752498</v>
      </c>
      <c r="E1224" s="1" t="s">
        <v>76</v>
      </c>
      <c r="F1224" s="3">
        <v>130.66794871794869</v>
      </c>
      <c r="G1224" t="s">
        <v>10</v>
      </c>
      <c r="H1224" t="s">
        <v>11</v>
      </c>
      <c r="I1224" t="s">
        <v>13</v>
      </c>
      <c r="J1224" t="s">
        <v>14</v>
      </c>
      <c r="K1224" t="s">
        <v>29</v>
      </c>
      <c r="L1224" t="s">
        <v>30</v>
      </c>
      <c r="M1224" t="s">
        <v>443</v>
      </c>
      <c r="N1224" t="s">
        <v>419</v>
      </c>
      <c r="O1224">
        <v>185</v>
      </c>
      <c r="P1224" s="2">
        <f t="shared" si="76"/>
        <v>0.56748466257668717</v>
      </c>
      <c r="Q1224">
        <v>60</v>
      </c>
      <c r="R1224" s="2">
        <f t="shared" si="77"/>
        <v>0.18404907975460122</v>
      </c>
      <c r="S1224">
        <v>42</v>
      </c>
      <c r="T1224" s="2">
        <f t="shared" si="78"/>
        <v>0.12883435582822086</v>
      </c>
      <c r="U1224">
        <v>39</v>
      </c>
      <c r="V1224" s="2">
        <f t="shared" si="79"/>
        <v>0.1196319018404908</v>
      </c>
      <c r="Z1224" s="3">
        <v>136.10275467775466</v>
      </c>
    </row>
    <row r="1225" spans="1:26" x14ac:dyDescent="0.25">
      <c r="A1225" t="s">
        <v>9</v>
      </c>
      <c r="B1225">
        <v>27</v>
      </c>
      <c r="C1225" t="s">
        <v>16</v>
      </c>
      <c r="D1225" s="4">
        <v>200451.85185185185</v>
      </c>
      <c r="E1225" s="1" t="s">
        <v>76</v>
      </c>
      <c r="F1225" s="3">
        <v>159.90000000000003</v>
      </c>
      <c r="G1225" t="s">
        <v>10</v>
      </c>
      <c r="H1225" t="s">
        <v>11</v>
      </c>
      <c r="I1225" t="s">
        <v>13</v>
      </c>
      <c r="J1225" t="s">
        <v>14</v>
      </c>
      <c r="K1225" t="s">
        <v>29</v>
      </c>
      <c r="L1225" t="s">
        <v>30</v>
      </c>
      <c r="M1225" t="s">
        <v>453</v>
      </c>
      <c r="N1225" t="s">
        <v>452</v>
      </c>
      <c r="P1225" s="2">
        <f t="shared" si="76"/>
        <v>0</v>
      </c>
      <c r="Q1225">
        <v>27</v>
      </c>
      <c r="R1225" s="2">
        <f t="shared" si="77"/>
        <v>1</v>
      </c>
      <c r="T1225" s="2">
        <f t="shared" si="78"/>
        <v>0</v>
      </c>
      <c r="V1225" s="2">
        <f t="shared" si="79"/>
        <v>0</v>
      </c>
      <c r="Z1225" s="3">
        <v>164.28148148148156</v>
      </c>
    </row>
    <row r="1226" spans="1:26" x14ac:dyDescent="0.25">
      <c r="A1226" t="s">
        <v>9</v>
      </c>
      <c r="B1226">
        <v>34</v>
      </c>
      <c r="C1226" t="s">
        <v>16</v>
      </c>
      <c r="D1226" s="4">
        <v>200444.11764705883</v>
      </c>
      <c r="E1226" s="1" t="s">
        <v>76</v>
      </c>
      <c r="F1226" s="3">
        <v>220.5</v>
      </c>
      <c r="G1226" t="s">
        <v>10</v>
      </c>
      <c r="H1226" t="s">
        <v>11</v>
      </c>
      <c r="I1226" t="s">
        <v>13</v>
      </c>
      <c r="J1226" t="s">
        <v>14</v>
      </c>
      <c r="K1226" t="s">
        <v>20</v>
      </c>
      <c r="L1226" t="s">
        <v>14</v>
      </c>
      <c r="M1226" t="s">
        <v>443</v>
      </c>
      <c r="N1226" t="s">
        <v>419</v>
      </c>
      <c r="P1226" s="2">
        <f t="shared" si="76"/>
        <v>0</v>
      </c>
      <c r="R1226" s="2">
        <f t="shared" si="77"/>
        <v>0</v>
      </c>
      <c r="S1226">
        <v>34</v>
      </c>
      <c r="T1226" s="2">
        <f t="shared" si="78"/>
        <v>1</v>
      </c>
      <c r="V1226" s="2">
        <f t="shared" si="79"/>
        <v>0</v>
      </c>
      <c r="Z1226" s="3">
        <v>225.36470588235306</v>
      </c>
    </row>
    <row r="1227" spans="1:26" x14ac:dyDescent="0.25">
      <c r="A1227" t="s">
        <v>9</v>
      </c>
      <c r="B1227">
        <v>493</v>
      </c>
      <c r="C1227" t="s">
        <v>16</v>
      </c>
      <c r="D1227" s="4">
        <v>199670.90672153633</v>
      </c>
      <c r="E1227" s="1" t="s">
        <v>76</v>
      </c>
      <c r="F1227" s="3">
        <v>152.6346063100136</v>
      </c>
      <c r="G1227" t="s">
        <v>10</v>
      </c>
      <c r="H1227" t="s">
        <v>11</v>
      </c>
      <c r="I1227" t="s">
        <v>13</v>
      </c>
      <c r="J1227" t="s">
        <v>14</v>
      </c>
      <c r="K1227" t="s">
        <v>52</v>
      </c>
      <c r="L1227" t="s">
        <v>30</v>
      </c>
      <c r="M1227" t="s">
        <v>453</v>
      </c>
      <c r="N1227" t="s">
        <v>452</v>
      </c>
      <c r="P1227" s="2">
        <f t="shared" si="76"/>
        <v>0</v>
      </c>
      <c r="Q1227">
        <v>243</v>
      </c>
      <c r="R1227" s="2">
        <f t="shared" si="77"/>
        <v>0.49290060851926976</v>
      </c>
      <c r="S1227">
        <v>100</v>
      </c>
      <c r="T1227" s="2">
        <f t="shared" si="78"/>
        <v>0.20283975659229209</v>
      </c>
      <c r="U1227">
        <v>150</v>
      </c>
      <c r="V1227" s="2">
        <f t="shared" si="79"/>
        <v>0.30425963488843816</v>
      </c>
      <c r="Z1227" s="3">
        <v>157.87277640603571</v>
      </c>
    </row>
    <row r="1228" spans="1:26" x14ac:dyDescent="0.25">
      <c r="A1228" t="s">
        <v>9</v>
      </c>
      <c r="B1228">
        <v>1</v>
      </c>
      <c r="C1228" t="s">
        <v>16</v>
      </c>
      <c r="D1228" s="4">
        <v>192700</v>
      </c>
      <c r="E1228" s="1" t="s">
        <v>168</v>
      </c>
      <c r="F1228" s="3">
        <v>59.9</v>
      </c>
      <c r="G1228" t="s">
        <v>10</v>
      </c>
      <c r="H1228" t="s">
        <v>11</v>
      </c>
      <c r="I1228" t="s">
        <v>63</v>
      </c>
      <c r="J1228" t="s">
        <v>14</v>
      </c>
      <c r="K1228" t="s">
        <v>45</v>
      </c>
      <c r="L1228" t="s">
        <v>26</v>
      </c>
      <c r="M1228" t="s">
        <v>575</v>
      </c>
      <c r="N1228" t="s">
        <v>1339</v>
      </c>
      <c r="P1228" s="2">
        <f t="shared" si="76"/>
        <v>0</v>
      </c>
      <c r="R1228" s="2">
        <f t="shared" si="77"/>
        <v>0</v>
      </c>
      <c r="T1228" s="2">
        <f t="shared" si="78"/>
        <v>0</v>
      </c>
      <c r="U1228">
        <v>1</v>
      </c>
      <c r="V1228" s="2">
        <f t="shared" si="79"/>
        <v>1</v>
      </c>
      <c r="Z1228" s="3">
        <v>59.9</v>
      </c>
    </row>
    <row r="1229" spans="1:26" x14ac:dyDescent="0.25">
      <c r="A1229" t="s">
        <v>9</v>
      </c>
      <c r="B1229">
        <v>1</v>
      </c>
      <c r="C1229" t="s">
        <v>16</v>
      </c>
      <c r="D1229" s="4">
        <v>208900</v>
      </c>
      <c r="E1229" s="1" t="s">
        <v>62</v>
      </c>
      <c r="F1229" s="3">
        <v>81</v>
      </c>
      <c r="G1229" t="s">
        <v>10</v>
      </c>
      <c r="H1229" t="s">
        <v>11</v>
      </c>
      <c r="I1229" t="s">
        <v>63</v>
      </c>
      <c r="J1229" t="s">
        <v>14</v>
      </c>
      <c r="K1229" t="s">
        <v>64</v>
      </c>
      <c r="L1229" t="s">
        <v>14</v>
      </c>
      <c r="M1229" t="s">
        <v>436</v>
      </c>
      <c r="N1229" t="s">
        <v>1099</v>
      </c>
      <c r="P1229" s="2">
        <f t="shared" si="76"/>
        <v>0</v>
      </c>
      <c r="R1229" s="2">
        <f t="shared" si="77"/>
        <v>0</v>
      </c>
      <c r="S1229">
        <v>1</v>
      </c>
      <c r="T1229" s="2">
        <f t="shared" si="78"/>
        <v>1</v>
      </c>
      <c r="V1229" s="2">
        <f t="shared" si="79"/>
        <v>0</v>
      </c>
      <c r="Z1229" s="3">
        <v>84</v>
      </c>
    </row>
    <row r="1230" spans="1:26" x14ac:dyDescent="0.25">
      <c r="A1230" t="s">
        <v>9</v>
      </c>
      <c r="B1230">
        <v>1</v>
      </c>
      <c r="C1230" t="s">
        <v>16</v>
      </c>
      <c r="D1230" s="4">
        <v>198900</v>
      </c>
      <c r="E1230" s="1" t="s">
        <v>62</v>
      </c>
      <c r="F1230" s="3">
        <v>0</v>
      </c>
      <c r="G1230" t="s">
        <v>10</v>
      </c>
      <c r="H1230" t="s">
        <v>11</v>
      </c>
      <c r="I1230" t="s">
        <v>45</v>
      </c>
      <c r="J1230" t="s">
        <v>26</v>
      </c>
      <c r="K1230" t="s">
        <v>45</v>
      </c>
      <c r="L1230" t="s">
        <v>26</v>
      </c>
      <c r="M1230" t="s">
        <v>648</v>
      </c>
      <c r="N1230" t="s">
        <v>420</v>
      </c>
      <c r="P1230" s="2">
        <f t="shared" si="76"/>
        <v>0</v>
      </c>
      <c r="R1230" s="2">
        <f t="shared" si="77"/>
        <v>0</v>
      </c>
      <c r="S1230">
        <v>1</v>
      </c>
      <c r="T1230" s="2">
        <f t="shared" si="78"/>
        <v>1</v>
      </c>
      <c r="V1230" s="2">
        <f t="shared" si="79"/>
        <v>0</v>
      </c>
      <c r="Z1230" s="3">
        <v>1</v>
      </c>
    </row>
    <row r="1231" spans="1:26" x14ac:dyDescent="0.25">
      <c r="A1231" t="s">
        <v>9</v>
      </c>
      <c r="B1231">
        <v>3</v>
      </c>
      <c r="C1231" t="s">
        <v>16</v>
      </c>
      <c r="D1231" s="4">
        <v>186600</v>
      </c>
      <c r="E1231" s="1" t="s">
        <v>174</v>
      </c>
      <c r="F1231" s="3">
        <v>550.20000000000005</v>
      </c>
      <c r="G1231" t="s">
        <v>33</v>
      </c>
      <c r="H1231" t="s">
        <v>11</v>
      </c>
      <c r="I1231" t="s">
        <v>35</v>
      </c>
      <c r="J1231" t="s">
        <v>26</v>
      </c>
      <c r="K1231" t="s">
        <v>52</v>
      </c>
      <c r="L1231" t="s">
        <v>30</v>
      </c>
      <c r="M1231" t="s">
        <v>602</v>
      </c>
      <c r="N1231" t="s">
        <v>452</v>
      </c>
      <c r="O1231">
        <v>2</v>
      </c>
      <c r="P1231" s="2">
        <f t="shared" si="76"/>
        <v>0.66666666666666663</v>
      </c>
      <c r="R1231" s="2">
        <f t="shared" si="77"/>
        <v>0</v>
      </c>
      <c r="S1231">
        <v>1</v>
      </c>
      <c r="T1231" s="2">
        <f t="shared" si="78"/>
        <v>0.33333333333333331</v>
      </c>
      <c r="V1231" s="2">
        <f t="shared" si="79"/>
        <v>0</v>
      </c>
      <c r="Z1231" s="3">
        <v>563.6</v>
      </c>
    </row>
    <row r="1232" spans="1:26" x14ac:dyDescent="0.25">
      <c r="A1232" t="s">
        <v>9</v>
      </c>
      <c r="B1232">
        <v>3</v>
      </c>
      <c r="C1232" t="s">
        <v>16</v>
      </c>
      <c r="D1232" s="4">
        <v>190000</v>
      </c>
      <c r="E1232" s="1" t="s">
        <v>174</v>
      </c>
      <c r="F1232" s="3">
        <v>10.800000000000002</v>
      </c>
      <c r="G1232" t="s">
        <v>39</v>
      </c>
      <c r="H1232" t="s">
        <v>11</v>
      </c>
      <c r="I1232" t="s">
        <v>21</v>
      </c>
      <c r="J1232" t="s">
        <v>14</v>
      </c>
      <c r="K1232" t="s">
        <v>54</v>
      </c>
      <c r="L1232" t="s">
        <v>14</v>
      </c>
      <c r="M1232" t="s">
        <v>590</v>
      </c>
      <c r="N1232" t="s">
        <v>420</v>
      </c>
      <c r="O1232">
        <v>3</v>
      </c>
      <c r="P1232" s="2">
        <f t="shared" si="76"/>
        <v>1</v>
      </c>
      <c r="R1232" s="2">
        <f t="shared" si="77"/>
        <v>0</v>
      </c>
      <c r="T1232" s="2">
        <f t="shared" si="78"/>
        <v>0</v>
      </c>
      <c r="V1232" s="2">
        <f t="shared" si="79"/>
        <v>0</v>
      </c>
      <c r="Z1232" s="3">
        <v>14.800000000000002</v>
      </c>
    </row>
    <row r="1233" spans="1:26" x14ac:dyDescent="0.25">
      <c r="A1233" t="s">
        <v>9</v>
      </c>
      <c r="B1233">
        <v>28</v>
      </c>
      <c r="C1233" t="s">
        <v>16</v>
      </c>
      <c r="D1233" s="4">
        <v>187974.10714285716</v>
      </c>
      <c r="E1233" s="1" t="s">
        <v>86</v>
      </c>
      <c r="F1233" s="3">
        <v>187.71250000000003</v>
      </c>
      <c r="G1233" t="s">
        <v>39</v>
      </c>
      <c r="H1233" t="s">
        <v>11</v>
      </c>
      <c r="I1233" t="s">
        <v>21</v>
      </c>
      <c r="J1233" t="s">
        <v>14</v>
      </c>
      <c r="K1233" t="s">
        <v>20</v>
      </c>
      <c r="L1233" t="s">
        <v>14</v>
      </c>
      <c r="M1233" t="s">
        <v>456</v>
      </c>
      <c r="N1233" t="s">
        <v>417</v>
      </c>
      <c r="O1233">
        <v>8</v>
      </c>
      <c r="P1233" s="2">
        <f t="shared" si="76"/>
        <v>0.2857142857142857</v>
      </c>
      <c r="Q1233">
        <v>5</v>
      </c>
      <c r="R1233" s="2">
        <f t="shared" si="77"/>
        <v>0.17857142857142858</v>
      </c>
      <c r="S1233">
        <v>7</v>
      </c>
      <c r="T1233" s="2">
        <f t="shared" si="78"/>
        <v>0.25</v>
      </c>
      <c r="U1233">
        <v>8</v>
      </c>
      <c r="V1233" s="2">
        <f t="shared" si="79"/>
        <v>0.2857142857142857</v>
      </c>
      <c r="Z1233" s="3">
        <v>194.72232142857143</v>
      </c>
    </row>
    <row r="1234" spans="1:26" x14ac:dyDescent="0.25">
      <c r="A1234" t="s">
        <v>9</v>
      </c>
      <c r="B1234">
        <v>1</v>
      </c>
      <c r="C1234" t="s">
        <v>16</v>
      </c>
      <c r="D1234" s="4">
        <v>187900</v>
      </c>
      <c r="E1234" s="1" t="s">
        <v>86</v>
      </c>
      <c r="F1234" s="3">
        <v>172.4</v>
      </c>
      <c r="G1234" t="s">
        <v>39</v>
      </c>
      <c r="H1234" t="s">
        <v>11</v>
      </c>
      <c r="I1234" t="s">
        <v>21</v>
      </c>
      <c r="J1234" t="s">
        <v>14</v>
      </c>
      <c r="K1234" t="s">
        <v>20</v>
      </c>
      <c r="L1234" t="s">
        <v>14</v>
      </c>
      <c r="M1234" t="s">
        <v>534</v>
      </c>
      <c r="N1234" t="s">
        <v>417</v>
      </c>
      <c r="P1234" s="2">
        <f t="shared" si="76"/>
        <v>0</v>
      </c>
      <c r="Q1234">
        <v>1</v>
      </c>
      <c r="R1234" s="2">
        <f t="shared" si="77"/>
        <v>1</v>
      </c>
      <c r="T1234" s="2">
        <f t="shared" si="78"/>
        <v>0</v>
      </c>
      <c r="V1234" s="2">
        <f t="shared" si="79"/>
        <v>0</v>
      </c>
      <c r="Z1234" s="3">
        <v>179.4</v>
      </c>
    </row>
    <row r="1235" spans="1:26" x14ac:dyDescent="0.25">
      <c r="A1235" t="s">
        <v>9</v>
      </c>
      <c r="B1235">
        <v>1</v>
      </c>
      <c r="C1235" t="s">
        <v>16</v>
      </c>
      <c r="D1235" s="4">
        <v>186200</v>
      </c>
      <c r="E1235" s="1" t="s">
        <v>86</v>
      </c>
      <c r="F1235" s="3">
        <v>272.2</v>
      </c>
      <c r="G1235" t="s">
        <v>31</v>
      </c>
      <c r="H1235" t="s">
        <v>11</v>
      </c>
      <c r="I1235" t="s">
        <v>21</v>
      </c>
      <c r="J1235" t="s">
        <v>14</v>
      </c>
      <c r="K1235" t="s">
        <v>20</v>
      </c>
      <c r="L1235" t="s">
        <v>14</v>
      </c>
      <c r="M1235" t="s">
        <v>630</v>
      </c>
      <c r="N1235" t="s">
        <v>417</v>
      </c>
      <c r="P1235" s="2">
        <f t="shared" si="76"/>
        <v>0</v>
      </c>
      <c r="Q1235">
        <v>1</v>
      </c>
      <c r="R1235" s="2">
        <f t="shared" si="77"/>
        <v>1</v>
      </c>
      <c r="T1235" s="2">
        <f t="shared" si="78"/>
        <v>0</v>
      </c>
      <c r="V1235" s="2">
        <f t="shared" si="79"/>
        <v>0</v>
      </c>
      <c r="Z1235" s="3">
        <v>282.2</v>
      </c>
    </row>
    <row r="1236" spans="1:26" x14ac:dyDescent="0.25">
      <c r="A1236" t="s">
        <v>9</v>
      </c>
      <c r="B1236">
        <v>1</v>
      </c>
      <c r="C1236" t="s">
        <v>16</v>
      </c>
      <c r="D1236" s="4">
        <v>184200</v>
      </c>
      <c r="E1236" s="1" t="s">
        <v>86</v>
      </c>
      <c r="F1236" s="3">
        <v>172.4</v>
      </c>
      <c r="G1236" t="s">
        <v>18</v>
      </c>
      <c r="H1236" t="s">
        <v>11</v>
      </c>
      <c r="I1236" t="s">
        <v>21</v>
      </c>
      <c r="J1236" t="s">
        <v>14</v>
      </c>
      <c r="K1236" t="s">
        <v>20</v>
      </c>
      <c r="L1236" t="s">
        <v>14</v>
      </c>
      <c r="M1236" t="s">
        <v>456</v>
      </c>
      <c r="N1236" t="s">
        <v>417</v>
      </c>
      <c r="P1236" s="2">
        <f t="shared" si="76"/>
        <v>0</v>
      </c>
      <c r="R1236" s="2">
        <f t="shared" si="77"/>
        <v>0</v>
      </c>
      <c r="T1236" s="2">
        <f t="shared" si="78"/>
        <v>0</v>
      </c>
      <c r="U1236">
        <v>1</v>
      </c>
      <c r="V1236" s="2">
        <f t="shared" si="79"/>
        <v>1</v>
      </c>
      <c r="Z1236" s="3">
        <v>177.4</v>
      </c>
    </row>
    <row r="1237" spans="1:26" x14ac:dyDescent="0.25">
      <c r="A1237" t="s">
        <v>9</v>
      </c>
      <c r="B1237">
        <v>76</v>
      </c>
      <c r="C1237" t="s">
        <v>16</v>
      </c>
      <c r="D1237" s="4">
        <v>115244.48484848485</v>
      </c>
      <c r="E1237" s="1" t="s">
        <v>61</v>
      </c>
      <c r="F1237" s="3">
        <v>315.99095959595968</v>
      </c>
      <c r="G1237" t="s">
        <v>33</v>
      </c>
      <c r="H1237" t="s">
        <v>11</v>
      </c>
      <c r="I1237" t="s">
        <v>35</v>
      </c>
      <c r="J1237" t="s">
        <v>26</v>
      </c>
      <c r="K1237" t="s">
        <v>60</v>
      </c>
      <c r="L1237" t="s">
        <v>14</v>
      </c>
      <c r="M1237" t="s">
        <v>501</v>
      </c>
      <c r="N1237" t="s">
        <v>569</v>
      </c>
      <c r="O1237">
        <v>22</v>
      </c>
      <c r="P1237" s="2">
        <f t="shared" si="76"/>
        <v>0.28947368421052633</v>
      </c>
      <c r="Q1237">
        <v>25</v>
      </c>
      <c r="R1237" s="2">
        <f t="shared" si="77"/>
        <v>0.32894736842105265</v>
      </c>
      <c r="S1237">
        <v>20</v>
      </c>
      <c r="T1237" s="2">
        <f t="shared" si="78"/>
        <v>0.26315789473684209</v>
      </c>
      <c r="U1237">
        <v>9</v>
      </c>
      <c r="V1237" s="2">
        <f t="shared" si="79"/>
        <v>0.11842105263157894</v>
      </c>
      <c r="Z1237" s="3">
        <v>322.96777777777788</v>
      </c>
    </row>
    <row r="1238" spans="1:26" x14ac:dyDescent="0.25">
      <c r="A1238" t="s">
        <v>9</v>
      </c>
      <c r="B1238">
        <v>1</v>
      </c>
      <c r="C1238" t="s">
        <v>16</v>
      </c>
      <c r="D1238" s="4">
        <v>180600</v>
      </c>
      <c r="E1238" s="1" t="s">
        <v>61</v>
      </c>
      <c r="F1238" s="3">
        <v>9.3000000000000007</v>
      </c>
      <c r="G1238" t="s">
        <v>31</v>
      </c>
      <c r="H1238" t="s">
        <v>11</v>
      </c>
      <c r="I1238" t="s">
        <v>21</v>
      </c>
      <c r="J1238" t="s">
        <v>14</v>
      </c>
      <c r="K1238" t="s">
        <v>60</v>
      </c>
      <c r="L1238" t="s">
        <v>14</v>
      </c>
      <c r="M1238" t="s">
        <v>561</v>
      </c>
      <c r="N1238" t="s">
        <v>569</v>
      </c>
      <c r="P1238" s="2">
        <f t="shared" si="76"/>
        <v>0</v>
      </c>
      <c r="R1238" s="2">
        <f t="shared" si="77"/>
        <v>0</v>
      </c>
      <c r="T1238" s="2">
        <f t="shared" si="78"/>
        <v>0</v>
      </c>
      <c r="U1238">
        <v>1</v>
      </c>
      <c r="V1238" s="2">
        <f t="shared" si="79"/>
        <v>1</v>
      </c>
      <c r="Z1238" s="3">
        <v>12.3</v>
      </c>
    </row>
    <row r="1239" spans="1:26" x14ac:dyDescent="0.25">
      <c r="A1239" t="s">
        <v>9</v>
      </c>
      <c r="B1239">
        <v>21</v>
      </c>
      <c r="C1239" t="s">
        <v>16</v>
      </c>
      <c r="D1239" s="4">
        <v>182219.23076923075</v>
      </c>
      <c r="E1239" s="1" t="s">
        <v>61</v>
      </c>
      <c r="F1239" s="3">
        <v>249.32820512820516</v>
      </c>
      <c r="G1239" t="s">
        <v>48</v>
      </c>
      <c r="H1239" t="s">
        <v>11</v>
      </c>
      <c r="I1239" t="s">
        <v>45</v>
      </c>
      <c r="J1239" t="s">
        <v>26</v>
      </c>
      <c r="K1239" t="s">
        <v>60</v>
      </c>
      <c r="L1239" t="s">
        <v>14</v>
      </c>
      <c r="M1239" t="s">
        <v>435</v>
      </c>
      <c r="N1239" t="s">
        <v>569</v>
      </c>
      <c r="P1239" s="2">
        <f t="shared" si="76"/>
        <v>0</v>
      </c>
      <c r="Q1239">
        <v>4</v>
      </c>
      <c r="R1239" s="2">
        <f t="shared" si="77"/>
        <v>0.19047619047619047</v>
      </c>
      <c r="S1239">
        <v>4</v>
      </c>
      <c r="T1239" s="2">
        <f t="shared" si="78"/>
        <v>0.19047619047619047</v>
      </c>
      <c r="U1239">
        <v>13</v>
      </c>
      <c r="V1239" s="2">
        <f t="shared" si="79"/>
        <v>0.61904761904761907</v>
      </c>
      <c r="Z1239" s="3">
        <v>257.73846153846154</v>
      </c>
    </row>
    <row r="1240" spans="1:26" x14ac:dyDescent="0.25">
      <c r="A1240" t="s">
        <v>9</v>
      </c>
      <c r="B1240">
        <v>1</v>
      </c>
      <c r="C1240" t="s">
        <v>16</v>
      </c>
      <c r="D1240" s="4">
        <v>0</v>
      </c>
      <c r="E1240" s="1" t="s">
        <v>11</v>
      </c>
      <c r="F1240" s="3">
        <v>30.2</v>
      </c>
      <c r="G1240" t="s">
        <v>49</v>
      </c>
      <c r="H1240" t="s">
        <v>11</v>
      </c>
      <c r="I1240" t="s">
        <v>51</v>
      </c>
      <c r="J1240" t="s">
        <v>14</v>
      </c>
      <c r="K1240" t="s">
        <v>15</v>
      </c>
      <c r="L1240" t="s">
        <v>14</v>
      </c>
      <c r="M1240" t="s">
        <v>563</v>
      </c>
      <c r="N1240" t="s">
        <v>417</v>
      </c>
      <c r="O1240">
        <v>1</v>
      </c>
      <c r="P1240" s="2">
        <f t="shared" si="76"/>
        <v>1</v>
      </c>
      <c r="R1240" s="2">
        <f t="shared" si="77"/>
        <v>0</v>
      </c>
      <c r="T1240" s="2">
        <f t="shared" si="78"/>
        <v>0</v>
      </c>
      <c r="V1240" s="2">
        <f t="shared" si="79"/>
        <v>0</v>
      </c>
      <c r="Z1240" s="3">
        <v>34.200000000000003</v>
      </c>
    </row>
    <row r="1241" spans="1:26" x14ac:dyDescent="0.25">
      <c r="A1241" t="s">
        <v>9</v>
      </c>
      <c r="B1241">
        <v>1</v>
      </c>
      <c r="C1241" t="s">
        <v>16</v>
      </c>
      <c r="D1241" s="4">
        <v>0</v>
      </c>
      <c r="E1241" s="1" t="s">
        <v>11</v>
      </c>
      <c r="F1241" s="3">
        <v>5.5</v>
      </c>
      <c r="G1241" t="s">
        <v>10</v>
      </c>
      <c r="H1241" t="s">
        <v>11</v>
      </c>
      <c r="I1241" t="s">
        <v>13</v>
      </c>
      <c r="J1241" t="s">
        <v>14</v>
      </c>
      <c r="K1241" t="s">
        <v>15</v>
      </c>
      <c r="L1241" t="s">
        <v>14</v>
      </c>
      <c r="M1241" t="s">
        <v>422</v>
      </c>
      <c r="N1241" t="s">
        <v>422</v>
      </c>
      <c r="P1241" s="2">
        <f t="shared" si="76"/>
        <v>0</v>
      </c>
      <c r="R1241" s="2">
        <f t="shared" si="77"/>
        <v>0</v>
      </c>
      <c r="T1241" s="2">
        <f t="shared" si="78"/>
        <v>0</v>
      </c>
      <c r="U1241">
        <v>1</v>
      </c>
      <c r="V1241" s="2">
        <f t="shared" si="79"/>
        <v>1</v>
      </c>
      <c r="Z1241" s="3">
        <v>5.5</v>
      </c>
    </row>
    <row r="1242" spans="1:26" x14ac:dyDescent="0.25">
      <c r="A1242" t="s">
        <v>9</v>
      </c>
      <c r="B1242">
        <v>1</v>
      </c>
      <c r="C1242" t="s">
        <v>16</v>
      </c>
      <c r="D1242" s="4">
        <v>0</v>
      </c>
      <c r="E1242" s="1" t="s">
        <v>11</v>
      </c>
      <c r="F1242" s="3">
        <v>0</v>
      </c>
      <c r="G1242" t="s">
        <v>10</v>
      </c>
      <c r="H1242" t="s">
        <v>10</v>
      </c>
      <c r="I1242" t="s">
        <v>63</v>
      </c>
      <c r="J1242" t="s">
        <v>14</v>
      </c>
      <c r="K1242" t="s">
        <v>63</v>
      </c>
      <c r="L1242" t="s">
        <v>14</v>
      </c>
      <c r="M1242" t="s">
        <v>422</v>
      </c>
      <c r="N1242" t="s">
        <v>422</v>
      </c>
      <c r="P1242" s="2">
        <f t="shared" si="76"/>
        <v>0</v>
      </c>
      <c r="R1242" s="2">
        <f t="shared" si="77"/>
        <v>0</v>
      </c>
      <c r="T1242" s="2">
        <f t="shared" si="78"/>
        <v>0</v>
      </c>
      <c r="U1242">
        <v>1</v>
      </c>
      <c r="V1242" s="2">
        <f t="shared" si="79"/>
        <v>1</v>
      </c>
      <c r="Z1242" s="3">
        <v>0</v>
      </c>
    </row>
    <row r="1243" spans="1:26" x14ac:dyDescent="0.25">
      <c r="A1243" t="s">
        <v>9</v>
      </c>
      <c r="B1243">
        <v>2</v>
      </c>
      <c r="C1243" t="s">
        <v>16</v>
      </c>
      <c r="D1243" s="4">
        <v>0</v>
      </c>
      <c r="E1243" s="1" t="s">
        <v>11</v>
      </c>
      <c r="F1243" s="3">
        <v>0</v>
      </c>
      <c r="G1243" t="s">
        <v>10</v>
      </c>
      <c r="H1243" t="s">
        <v>10</v>
      </c>
      <c r="I1243" t="s">
        <v>63</v>
      </c>
      <c r="J1243" t="s">
        <v>14</v>
      </c>
      <c r="K1243" t="s">
        <v>63</v>
      </c>
      <c r="L1243" t="s">
        <v>14</v>
      </c>
      <c r="M1243" t="s">
        <v>522</v>
      </c>
      <c r="N1243" t="s">
        <v>522</v>
      </c>
      <c r="P1243" s="2">
        <f t="shared" si="76"/>
        <v>0</v>
      </c>
      <c r="R1243" s="2">
        <f t="shared" si="77"/>
        <v>0</v>
      </c>
      <c r="S1243">
        <v>2</v>
      </c>
      <c r="T1243" s="2">
        <f t="shared" si="78"/>
        <v>1</v>
      </c>
      <c r="V1243" s="2">
        <f t="shared" si="79"/>
        <v>0</v>
      </c>
      <c r="Z1243" s="3">
        <v>0</v>
      </c>
    </row>
    <row r="1244" spans="1:26" x14ac:dyDescent="0.25">
      <c r="A1244" t="s">
        <v>9</v>
      </c>
      <c r="B1244">
        <v>76</v>
      </c>
      <c r="C1244" t="s">
        <v>16</v>
      </c>
      <c r="D1244" s="4">
        <v>185358.46872082166</v>
      </c>
      <c r="E1244" s="1" t="s">
        <v>100</v>
      </c>
      <c r="F1244" s="3">
        <v>216.75246265172743</v>
      </c>
      <c r="G1244" t="s">
        <v>10</v>
      </c>
      <c r="H1244" t="s">
        <v>11</v>
      </c>
      <c r="I1244" t="s">
        <v>82</v>
      </c>
      <c r="J1244" t="s">
        <v>14</v>
      </c>
      <c r="K1244" t="s">
        <v>25</v>
      </c>
      <c r="L1244" t="s">
        <v>26</v>
      </c>
      <c r="M1244" t="s">
        <v>509</v>
      </c>
      <c r="N1244" t="s">
        <v>418</v>
      </c>
      <c r="O1244">
        <v>20</v>
      </c>
      <c r="P1244" s="2">
        <f t="shared" si="76"/>
        <v>0.26315789473684209</v>
      </c>
      <c r="Q1244">
        <v>18</v>
      </c>
      <c r="R1244" s="2">
        <f t="shared" si="77"/>
        <v>0.23684210526315788</v>
      </c>
      <c r="S1244">
        <v>21</v>
      </c>
      <c r="T1244" s="2">
        <f t="shared" si="78"/>
        <v>0.27631578947368424</v>
      </c>
      <c r="U1244">
        <v>17</v>
      </c>
      <c r="V1244" s="2">
        <f t="shared" si="79"/>
        <v>0.22368421052631579</v>
      </c>
      <c r="Z1244" s="3">
        <v>221.73925070028019</v>
      </c>
    </row>
    <row r="1245" spans="1:26" x14ac:dyDescent="0.25">
      <c r="A1245" t="s">
        <v>9</v>
      </c>
      <c r="B1245">
        <v>2</v>
      </c>
      <c r="C1245" t="s">
        <v>16</v>
      </c>
      <c r="D1245" s="4">
        <v>194150</v>
      </c>
      <c r="E1245" s="1" t="s">
        <v>100</v>
      </c>
      <c r="F1245" s="3">
        <v>141.69999999999999</v>
      </c>
      <c r="G1245" t="s">
        <v>10</v>
      </c>
      <c r="H1245" t="s">
        <v>11</v>
      </c>
      <c r="I1245" t="s">
        <v>13</v>
      </c>
      <c r="J1245" t="s">
        <v>14</v>
      </c>
      <c r="K1245" t="s">
        <v>25</v>
      </c>
      <c r="L1245" t="s">
        <v>26</v>
      </c>
      <c r="M1245" t="s">
        <v>468</v>
      </c>
      <c r="N1245" t="s">
        <v>418</v>
      </c>
      <c r="O1245">
        <v>1</v>
      </c>
      <c r="P1245" s="2">
        <f t="shared" si="76"/>
        <v>0.5</v>
      </c>
      <c r="Q1245">
        <v>1</v>
      </c>
      <c r="R1245" s="2">
        <f t="shared" si="77"/>
        <v>0.5</v>
      </c>
      <c r="T1245" s="2">
        <f t="shared" si="78"/>
        <v>0</v>
      </c>
      <c r="V1245" s="2">
        <f t="shared" si="79"/>
        <v>0</v>
      </c>
      <c r="Z1245" s="3">
        <v>147.69999999999999</v>
      </c>
    </row>
    <row r="1246" spans="1:26" x14ac:dyDescent="0.25">
      <c r="A1246" t="s">
        <v>9</v>
      </c>
      <c r="B1246">
        <v>1</v>
      </c>
      <c r="C1246" t="s">
        <v>16</v>
      </c>
      <c r="D1246" s="4">
        <v>183800</v>
      </c>
      <c r="E1246" s="1" t="s">
        <v>100</v>
      </c>
      <c r="F1246" s="3">
        <v>233.6</v>
      </c>
      <c r="G1246" t="s">
        <v>10</v>
      </c>
      <c r="H1246" t="s">
        <v>11</v>
      </c>
      <c r="I1246" t="s">
        <v>21</v>
      </c>
      <c r="J1246" t="s">
        <v>14</v>
      </c>
      <c r="K1246" t="s">
        <v>25</v>
      </c>
      <c r="L1246" t="s">
        <v>26</v>
      </c>
      <c r="M1246" t="s">
        <v>509</v>
      </c>
      <c r="N1246" t="s">
        <v>418</v>
      </c>
      <c r="P1246" s="2">
        <f t="shared" si="76"/>
        <v>0</v>
      </c>
      <c r="Q1246">
        <v>1</v>
      </c>
      <c r="R1246" s="2">
        <f t="shared" si="77"/>
        <v>1</v>
      </c>
      <c r="T1246" s="2">
        <f t="shared" si="78"/>
        <v>0</v>
      </c>
      <c r="V1246" s="2">
        <f t="shared" si="79"/>
        <v>0</v>
      </c>
      <c r="Z1246" s="3">
        <v>237.6</v>
      </c>
    </row>
    <row r="1247" spans="1:26" x14ac:dyDescent="0.25">
      <c r="A1247" t="s">
        <v>9</v>
      </c>
      <c r="B1247">
        <v>2</v>
      </c>
      <c r="C1247" t="s">
        <v>16</v>
      </c>
      <c r="D1247" s="4">
        <v>183300</v>
      </c>
      <c r="E1247" s="1" t="s">
        <v>100</v>
      </c>
      <c r="F1247" s="3">
        <v>233.6</v>
      </c>
      <c r="G1247" t="s">
        <v>18</v>
      </c>
      <c r="H1247" t="s">
        <v>11</v>
      </c>
      <c r="I1247" t="s">
        <v>21</v>
      </c>
      <c r="J1247" t="s">
        <v>14</v>
      </c>
      <c r="K1247" t="s">
        <v>25</v>
      </c>
      <c r="L1247" t="s">
        <v>26</v>
      </c>
      <c r="M1247" t="s">
        <v>509</v>
      </c>
      <c r="N1247" t="s">
        <v>418</v>
      </c>
      <c r="P1247" s="2">
        <f t="shared" si="76"/>
        <v>0</v>
      </c>
      <c r="R1247" s="2">
        <f t="shared" si="77"/>
        <v>0</v>
      </c>
      <c r="T1247" s="2">
        <f t="shared" si="78"/>
        <v>0</v>
      </c>
      <c r="U1247">
        <v>2</v>
      </c>
      <c r="V1247" s="2">
        <f t="shared" si="79"/>
        <v>1</v>
      </c>
      <c r="Z1247" s="3">
        <v>243.6</v>
      </c>
    </row>
    <row r="1248" spans="1:26" x14ac:dyDescent="0.25">
      <c r="A1248" t="s">
        <v>9</v>
      </c>
      <c r="B1248">
        <v>1</v>
      </c>
      <c r="C1248" t="s">
        <v>16</v>
      </c>
      <c r="D1248" s="4">
        <v>0</v>
      </c>
      <c r="E1248" s="1" t="s">
        <v>149</v>
      </c>
      <c r="F1248" s="3">
        <v>0</v>
      </c>
      <c r="G1248" t="s">
        <v>31</v>
      </c>
      <c r="H1248" t="s">
        <v>31</v>
      </c>
      <c r="I1248" t="s">
        <v>29</v>
      </c>
      <c r="J1248" t="s">
        <v>30</v>
      </c>
      <c r="K1248" t="s">
        <v>29</v>
      </c>
      <c r="L1248" t="s">
        <v>30</v>
      </c>
      <c r="M1248" t="s">
        <v>422</v>
      </c>
      <c r="N1248" t="s">
        <v>419</v>
      </c>
      <c r="P1248" s="2">
        <f t="shared" si="76"/>
        <v>0</v>
      </c>
      <c r="R1248" s="2">
        <f t="shared" si="77"/>
        <v>0</v>
      </c>
      <c r="S1248">
        <v>1</v>
      </c>
      <c r="T1248" s="2">
        <f t="shared" si="78"/>
        <v>1</v>
      </c>
      <c r="V1248" s="2">
        <f t="shared" si="79"/>
        <v>0</v>
      </c>
      <c r="Z1248" s="3">
        <v>0</v>
      </c>
    </row>
    <row r="1249" spans="1:26" x14ac:dyDescent="0.25">
      <c r="A1249" t="s">
        <v>9</v>
      </c>
      <c r="B1249">
        <v>1</v>
      </c>
      <c r="C1249" t="s">
        <v>16</v>
      </c>
      <c r="D1249" s="4">
        <v>0</v>
      </c>
      <c r="E1249" s="1" t="s">
        <v>149</v>
      </c>
      <c r="F1249" s="3">
        <v>30.2</v>
      </c>
      <c r="G1249" t="s">
        <v>49</v>
      </c>
      <c r="H1249" t="s">
        <v>11</v>
      </c>
      <c r="I1249" t="s">
        <v>51</v>
      </c>
      <c r="J1249" t="s">
        <v>14</v>
      </c>
      <c r="K1249" t="s">
        <v>15</v>
      </c>
      <c r="L1249" t="s">
        <v>14</v>
      </c>
      <c r="M1249" t="s">
        <v>557</v>
      </c>
      <c r="N1249" t="s">
        <v>862</v>
      </c>
      <c r="P1249" s="2">
        <f t="shared" si="76"/>
        <v>0</v>
      </c>
      <c r="R1249" s="2">
        <f t="shared" si="77"/>
        <v>0</v>
      </c>
      <c r="T1249" s="2">
        <f t="shared" si="78"/>
        <v>0</v>
      </c>
      <c r="U1249">
        <v>1</v>
      </c>
      <c r="V1249" s="2">
        <f t="shared" si="79"/>
        <v>1</v>
      </c>
      <c r="Z1249" s="3">
        <v>35.200000000000003</v>
      </c>
    </row>
    <row r="1250" spans="1:26" x14ac:dyDescent="0.25">
      <c r="A1250" t="s">
        <v>9</v>
      </c>
      <c r="B1250">
        <v>6</v>
      </c>
      <c r="C1250" t="s">
        <v>16</v>
      </c>
      <c r="D1250" s="4">
        <v>194616.66666666666</v>
      </c>
      <c r="E1250" s="1" t="s">
        <v>136</v>
      </c>
      <c r="F1250" s="3">
        <v>195.23333333333332</v>
      </c>
      <c r="G1250" t="s">
        <v>39</v>
      </c>
      <c r="H1250" t="s">
        <v>11</v>
      </c>
      <c r="I1250" t="s">
        <v>21</v>
      </c>
      <c r="J1250" t="s">
        <v>14</v>
      </c>
      <c r="K1250" t="s">
        <v>135</v>
      </c>
      <c r="L1250" t="s">
        <v>14</v>
      </c>
      <c r="M1250" t="s">
        <v>519</v>
      </c>
      <c r="N1250" t="s">
        <v>568</v>
      </c>
      <c r="P1250" s="2">
        <f t="shared" si="76"/>
        <v>0</v>
      </c>
      <c r="Q1250">
        <v>6</v>
      </c>
      <c r="R1250" s="2">
        <f t="shared" si="77"/>
        <v>1</v>
      </c>
      <c r="T1250" s="2">
        <f t="shared" si="78"/>
        <v>0</v>
      </c>
      <c r="V1250" s="2">
        <f t="shared" si="79"/>
        <v>0</v>
      </c>
      <c r="Z1250" s="3">
        <v>202.53333333333333</v>
      </c>
    </row>
    <row r="1251" spans="1:26" x14ac:dyDescent="0.25">
      <c r="A1251" t="s">
        <v>9</v>
      </c>
      <c r="B1251">
        <v>10</v>
      </c>
      <c r="C1251" t="s">
        <v>16</v>
      </c>
      <c r="D1251" s="4">
        <v>184250</v>
      </c>
      <c r="E1251" s="1" t="s">
        <v>160</v>
      </c>
      <c r="F1251" s="3">
        <v>284.09999999999997</v>
      </c>
      <c r="G1251" t="s">
        <v>33</v>
      </c>
      <c r="H1251" t="s">
        <v>11</v>
      </c>
      <c r="I1251" t="s">
        <v>35</v>
      </c>
      <c r="J1251" t="s">
        <v>26</v>
      </c>
      <c r="K1251" t="s">
        <v>54</v>
      </c>
      <c r="L1251" t="s">
        <v>14</v>
      </c>
      <c r="M1251" t="s">
        <v>440</v>
      </c>
      <c r="N1251" t="s">
        <v>420</v>
      </c>
      <c r="O1251">
        <v>10</v>
      </c>
      <c r="P1251" s="2">
        <f t="shared" si="76"/>
        <v>1</v>
      </c>
      <c r="R1251" s="2">
        <f t="shared" si="77"/>
        <v>0</v>
      </c>
      <c r="T1251" s="2">
        <f t="shared" si="78"/>
        <v>0</v>
      </c>
      <c r="V1251" s="2">
        <f t="shared" si="79"/>
        <v>0</v>
      </c>
      <c r="Z1251" s="3">
        <v>289.59999999999997</v>
      </c>
    </row>
    <row r="1252" spans="1:26" x14ac:dyDescent="0.25">
      <c r="A1252" t="s">
        <v>9</v>
      </c>
      <c r="B1252">
        <v>6</v>
      </c>
      <c r="C1252" t="s">
        <v>16</v>
      </c>
      <c r="D1252" s="4">
        <v>188975</v>
      </c>
      <c r="E1252" s="1" t="s">
        <v>108</v>
      </c>
      <c r="F1252" s="3">
        <v>110.43333333333334</v>
      </c>
      <c r="G1252" t="s">
        <v>10</v>
      </c>
      <c r="H1252" t="s">
        <v>11</v>
      </c>
      <c r="I1252" t="s">
        <v>13</v>
      </c>
      <c r="J1252" t="s">
        <v>14</v>
      </c>
      <c r="K1252" t="s">
        <v>64</v>
      </c>
      <c r="L1252" t="s">
        <v>14</v>
      </c>
      <c r="M1252" t="s">
        <v>486</v>
      </c>
      <c r="N1252" t="s">
        <v>1100</v>
      </c>
      <c r="O1252">
        <v>1</v>
      </c>
      <c r="P1252" s="2">
        <f t="shared" si="76"/>
        <v>0.16666666666666666</v>
      </c>
      <c r="Q1252">
        <v>4</v>
      </c>
      <c r="R1252" s="2">
        <f t="shared" si="77"/>
        <v>0.66666666666666663</v>
      </c>
      <c r="S1252">
        <v>1</v>
      </c>
      <c r="T1252" s="2">
        <f t="shared" si="78"/>
        <v>0.16666666666666666</v>
      </c>
      <c r="V1252" s="2">
        <f t="shared" si="79"/>
        <v>0</v>
      </c>
      <c r="Z1252" s="3">
        <v>117.68333333333334</v>
      </c>
    </row>
    <row r="1253" spans="1:26" x14ac:dyDescent="0.25">
      <c r="A1253" t="s">
        <v>9</v>
      </c>
      <c r="B1253">
        <v>2</v>
      </c>
      <c r="C1253" t="s">
        <v>16</v>
      </c>
      <c r="D1253" s="4">
        <v>141900</v>
      </c>
      <c r="E1253" s="1" t="s">
        <v>77</v>
      </c>
      <c r="F1253" s="3">
        <v>549.6</v>
      </c>
      <c r="G1253" t="s">
        <v>33</v>
      </c>
      <c r="H1253" t="s">
        <v>11</v>
      </c>
      <c r="I1253" t="s">
        <v>35</v>
      </c>
      <c r="J1253" t="s">
        <v>26</v>
      </c>
      <c r="K1253" t="s">
        <v>35</v>
      </c>
      <c r="L1253" t="s">
        <v>26</v>
      </c>
      <c r="M1253" t="s">
        <v>447</v>
      </c>
      <c r="N1253" t="s">
        <v>420</v>
      </c>
      <c r="P1253" s="2">
        <f t="shared" si="76"/>
        <v>0</v>
      </c>
      <c r="Q1253">
        <v>2</v>
      </c>
      <c r="R1253" s="2">
        <f t="shared" si="77"/>
        <v>1</v>
      </c>
      <c r="T1253" s="2">
        <f t="shared" si="78"/>
        <v>0</v>
      </c>
      <c r="V1253" s="2">
        <f t="shared" si="79"/>
        <v>0</v>
      </c>
      <c r="Z1253" s="3">
        <v>555.1</v>
      </c>
    </row>
    <row r="1254" spans="1:26" x14ac:dyDescent="0.25">
      <c r="A1254" t="s">
        <v>9</v>
      </c>
      <c r="B1254">
        <v>1</v>
      </c>
      <c r="C1254" t="s">
        <v>16</v>
      </c>
      <c r="D1254" s="4">
        <v>172300</v>
      </c>
      <c r="E1254" s="1" t="s">
        <v>114</v>
      </c>
      <c r="F1254" s="3">
        <v>137.4</v>
      </c>
      <c r="G1254" t="s">
        <v>33</v>
      </c>
      <c r="H1254" t="s">
        <v>11</v>
      </c>
      <c r="I1254" t="s">
        <v>35</v>
      </c>
      <c r="J1254" t="s">
        <v>26</v>
      </c>
      <c r="K1254" t="s">
        <v>51</v>
      </c>
      <c r="L1254" t="s">
        <v>14</v>
      </c>
      <c r="M1254" t="s">
        <v>437</v>
      </c>
      <c r="N1254" t="s">
        <v>420</v>
      </c>
      <c r="P1254" s="2">
        <f t="shared" si="76"/>
        <v>0</v>
      </c>
      <c r="Q1254">
        <v>1</v>
      </c>
      <c r="R1254" s="2">
        <f t="shared" si="77"/>
        <v>1</v>
      </c>
      <c r="T1254" s="2">
        <f t="shared" si="78"/>
        <v>0</v>
      </c>
      <c r="V1254" s="2">
        <f t="shared" si="79"/>
        <v>0</v>
      </c>
      <c r="Z1254" s="3">
        <v>139.4</v>
      </c>
    </row>
    <row r="1255" spans="1:26" x14ac:dyDescent="0.25">
      <c r="A1255" t="s">
        <v>9</v>
      </c>
      <c r="B1255">
        <v>2</v>
      </c>
      <c r="C1255" t="s">
        <v>16</v>
      </c>
      <c r="D1255" s="4">
        <v>152600</v>
      </c>
      <c r="E1255" s="1" t="s">
        <v>114</v>
      </c>
      <c r="F1255" s="3">
        <v>28.2</v>
      </c>
      <c r="G1255" t="s">
        <v>10</v>
      </c>
      <c r="H1255" t="s">
        <v>11</v>
      </c>
      <c r="I1255" t="s">
        <v>63</v>
      </c>
      <c r="J1255" t="s">
        <v>14</v>
      </c>
      <c r="K1255" t="s">
        <v>73</v>
      </c>
      <c r="L1255" t="s">
        <v>14</v>
      </c>
      <c r="M1255" t="s">
        <v>635</v>
      </c>
      <c r="N1255" t="s">
        <v>1345</v>
      </c>
      <c r="P1255" s="2">
        <f t="shared" si="76"/>
        <v>0</v>
      </c>
      <c r="R1255" s="2">
        <f t="shared" si="77"/>
        <v>0</v>
      </c>
      <c r="S1255">
        <v>2</v>
      </c>
      <c r="T1255" s="2">
        <f t="shared" si="78"/>
        <v>1</v>
      </c>
      <c r="V1255" s="2">
        <f t="shared" si="79"/>
        <v>0</v>
      </c>
      <c r="Z1255" s="3">
        <v>28.2</v>
      </c>
    </row>
    <row r="1256" spans="1:26" x14ac:dyDescent="0.25">
      <c r="A1256" t="s">
        <v>9</v>
      </c>
      <c r="B1256">
        <v>2</v>
      </c>
      <c r="C1256" t="s">
        <v>16</v>
      </c>
      <c r="D1256" s="4">
        <v>152600</v>
      </c>
      <c r="E1256" s="1" t="s">
        <v>114</v>
      </c>
      <c r="F1256" s="3">
        <v>59.9</v>
      </c>
      <c r="G1256" t="s">
        <v>10</v>
      </c>
      <c r="H1256" t="s">
        <v>11</v>
      </c>
      <c r="I1256" t="s">
        <v>63</v>
      </c>
      <c r="J1256" t="s">
        <v>14</v>
      </c>
      <c r="K1256" t="s">
        <v>45</v>
      </c>
      <c r="L1256" t="s">
        <v>26</v>
      </c>
      <c r="M1256" t="s">
        <v>635</v>
      </c>
      <c r="N1256" t="s">
        <v>1345</v>
      </c>
      <c r="P1256" s="2">
        <f t="shared" si="76"/>
        <v>0</v>
      </c>
      <c r="R1256" s="2">
        <f t="shared" si="77"/>
        <v>0</v>
      </c>
      <c r="S1256">
        <v>2</v>
      </c>
      <c r="T1256" s="2">
        <f t="shared" si="78"/>
        <v>1</v>
      </c>
      <c r="V1256" s="2">
        <f t="shared" si="79"/>
        <v>0</v>
      </c>
      <c r="Z1256" s="3">
        <v>59.9</v>
      </c>
    </row>
    <row r="1257" spans="1:26" x14ac:dyDescent="0.25">
      <c r="A1257" t="s">
        <v>9</v>
      </c>
      <c r="B1257">
        <v>1</v>
      </c>
      <c r="C1257" t="s">
        <v>16</v>
      </c>
      <c r="D1257" s="4">
        <v>178400</v>
      </c>
      <c r="E1257" s="1" t="s">
        <v>114</v>
      </c>
      <c r="F1257" s="3">
        <v>0</v>
      </c>
      <c r="G1257" t="s">
        <v>10</v>
      </c>
      <c r="H1257" t="s">
        <v>10</v>
      </c>
      <c r="I1257" t="s">
        <v>63</v>
      </c>
      <c r="J1257" t="s">
        <v>14</v>
      </c>
      <c r="K1257" t="s">
        <v>63</v>
      </c>
      <c r="L1257" t="s">
        <v>14</v>
      </c>
      <c r="M1257" t="s">
        <v>535</v>
      </c>
      <c r="N1257" t="s">
        <v>1124</v>
      </c>
      <c r="P1257" s="2">
        <f t="shared" si="76"/>
        <v>0</v>
      </c>
      <c r="R1257" s="2">
        <f t="shared" si="77"/>
        <v>0</v>
      </c>
      <c r="S1257">
        <v>1</v>
      </c>
      <c r="T1257" s="2">
        <f t="shared" si="78"/>
        <v>1</v>
      </c>
      <c r="V1257" s="2">
        <f t="shared" si="79"/>
        <v>0</v>
      </c>
      <c r="Z1257" s="3">
        <v>0</v>
      </c>
    </row>
    <row r="1258" spans="1:26" x14ac:dyDescent="0.25">
      <c r="A1258" t="s">
        <v>9</v>
      </c>
      <c r="B1258">
        <v>2</v>
      </c>
      <c r="C1258" t="s">
        <v>16</v>
      </c>
      <c r="D1258" s="4">
        <v>155750</v>
      </c>
      <c r="E1258" s="1" t="s">
        <v>125</v>
      </c>
      <c r="F1258" s="3">
        <v>232</v>
      </c>
      <c r="G1258" t="s">
        <v>10</v>
      </c>
      <c r="H1258" t="s">
        <v>11</v>
      </c>
      <c r="I1258" t="s">
        <v>82</v>
      </c>
      <c r="J1258" t="s">
        <v>14</v>
      </c>
      <c r="K1258" t="s">
        <v>60</v>
      </c>
      <c r="L1258" t="s">
        <v>14</v>
      </c>
      <c r="M1258" t="s">
        <v>501</v>
      </c>
      <c r="N1258" t="s">
        <v>569</v>
      </c>
      <c r="O1258">
        <v>2</v>
      </c>
      <c r="P1258" s="2">
        <f t="shared" si="76"/>
        <v>1</v>
      </c>
      <c r="R1258" s="2">
        <f t="shared" si="77"/>
        <v>0</v>
      </c>
      <c r="T1258" s="2">
        <f t="shared" si="78"/>
        <v>0</v>
      </c>
      <c r="V1258" s="2">
        <f t="shared" si="79"/>
        <v>0</v>
      </c>
      <c r="Z1258" s="3">
        <v>241.5</v>
      </c>
    </row>
    <row r="1259" spans="1:26" x14ac:dyDescent="0.25">
      <c r="A1259" t="s">
        <v>9</v>
      </c>
      <c r="B1259">
        <v>15</v>
      </c>
      <c r="C1259" t="s">
        <v>16</v>
      </c>
      <c r="D1259" s="4">
        <v>173663.75</v>
      </c>
      <c r="E1259" s="1" t="s">
        <v>50</v>
      </c>
      <c r="F1259" s="3">
        <v>169.8</v>
      </c>
      <c r="G1259" t="s">
        <v>49</v>
      </c>
      <c r="H1259" t="s">
        <v>11</v>
      </c>
      <c r="I1259" t="s">
        <v>51</v>
      </c>
      <c r="J1259" t="s">
        <v>14</v>
      </c>
      <c r="K1259" t="s">
        <v>52</v>
      </c>
      <c r="L1259" t="s">
        <v>30</v>
      </c>
      <c r="M1259" t="s">
        <v>423</v>
      </c>
      <c r="N1259" t="s">
        <v>452</v>
      </c>
      <c r="O1259">
        <v>5</v>
      </c>
      <c r="P1259" s="2">
        <f t="shared" si="76"/>
        <v>0.33333333333333331</v>
      </c>
      <c r="Q1259">
        <v>4</v>
      </c>
      <c r="R1259" s="2">
        <f t="shared" si="77"/>
        <v>0.26666666666666666</v>
      </c>
      <c r="S1259">
        <v>4</v>
      </c>
      <c r="T1259" s="2">
        <f t="shared" si="78"/>
        <v>0.26666666666666666</v>
      </c>
      <c r="U1259">
        <v>2</v>
      </c>
      <c r="V1259" s="2">
        <f t="shared" si="79"/>
        <v>0.13333333333333333</v>
      </c>
      <c r="Z1259" s="3">
        <v>182.54749999999999</v>
      </c>
    </row>
    <row r="1260" spans="1:26" x14ac:dyDescent="0.25">
      <c r="A1260" t="s">
        <v>9</v>
      </c>
      <c r="B1260">
        <v>46</v>
      </c>
      <c r="C1260" t="s">
        <v>16</v>
      </c>
      <c r="D1260" s="4">
        <v>186371.79487179487</v>
      </c>
      <c r="E1260" s="1" t="s">
        <v>85</v>
      </c>
      <c r="F1260" s="3">
        <v>25.996153846153845</v>
      </c>
      <c r="G1260" t="s">
        <v>31</v>
      </c>
      <c r="H1260" t="s">
        <v>11</v>
      </c>
      <c r="I1260" t="s">
        <v>29</v>
      </c>
      <c r="J1260" t="s">
        <v>30</v>
      </c>
      <c r="K1260" t="s">
        <v>52</v>
      </c>
      <c r="L1260" t="s">
        <v>30</v>
      </c>
      <c r="M1260" t="s">
        <v>452</v>
      </c>
      <c r="N1260" t="s">
        <v>452</v>
      </c>
      <c r="O1260">
        <v>13</v>
      </c>
      <c r="P1260" s="2">
        <f t="shared" si="76"/>
        <v>0.28260869565217389</v>
      </c>
      <c r="Q1260">
        <v>13</v>
      </c>
      <c r="R1260" s="2">
        <f t="shared" si="77"/>
        <v>0.28260869565217389</v>
      </c>
      <c r="S1260">
        <v>12</v>
      </c>
      <c r="T1260" s="2">
        <f t="shared" si="78"/>
        <v>0.2608695652173913</v>
      </c>
      <c r="U1260">
        <v>8</v>
      </c>
      <c r="V1260" s="2">
        <f t="shared" si="79"/>
        <v>0.17391304347826086</v>
      </c>
      <c r="Z1260" s="3">
        <v>32.893749999999997</v>
      </c>
    </row>
    <row r="1261" spans="1:26" x14ac:dyDescent="0.25">
      <c r="A1261" t="s">
        <v>9</v>
      </c>
      <c r="B1261">
        <v>2</v>
      </c>
      <c r="C1261" t="s">
        <v>16</v>
      </c>
      <c r="D1261" s="4">
        <v>196000</v>
      </c>
      <c r="E1261" s="1" t="s">
        <v>94</v>
      </c>
      <c r="F1261" s="3">
        <v>0</v>
      </c>
      <c r="G1261" t="s">
        <v>18</v>
      </c>
      <c r="H1261" t="s">
        <v>18</v>
      </c>
      <c r="I1261" t="s">
        <v>21</v>
      </c>
      <c r="J1261" t="s">
        <v>14</v>
      </c>
      <c r="K1261" t="s">
        <v>21</v>
      </c>
      <c r="L1261" t="s">
        <v>14</v>
      </c>
      <c r="M1261" t="s">
        <v>420</v>
      </c>
      <c r="N1261" t="s">
        <v>542</v>
      </c>
      <c r="O1261">
        <v>2</v>
      </c>
      <c r="P1261" s="2">
        <f t="shared" si="76"/>
        <v>1</v>
      </c>
      <c r="R1261" s="2">
        <f t="shared" si="77"/>
        <v>0</v>
      </c>
      <c r="T1261" s="2">
        <f t="shared" si="78"/>
        <v>0</v>
      </c>
      <c r="V1261" s="2">
        <f t="shared" si="79"/>
        <v>0</v>
      </c>
      <c r="Z1261" s="3">
        <v>0</v>
      </c>
    </row>
    <row r="1262" spans="1:26" x14ac:dyDescent="0.25">
      <c r="A1262" t="s">
        <v>9</v>
      </c>
      <c r="B1262">
        <v>1</v>
      </c>
      <c r="C1262" t="s">
        <v>16</v>
      </c>
      <c r="D1262" s="4">
        <v>196000</v>
      </c>
      <c r="E1262" s="1" t="s">
        <v>94</v>
      </c>
      <c r="F1262" s="3">
        <v>0</v>
      </c>
      <c r="G1262" t="s">
        <v>18</v>
      </c>
      <c r="H1262" t="s">
        <v>18</v>
      </c>
      <c r="I1262" t="s">
        <v>21</v>
      </c>
      <c r="J1262" t="s">
        <v>14</v>
      </c>
      <c r="K1262" t="s">
        <v>21</v>
      </c>
      <c r="L1262" t="s">
        <v>14</v>
      </c>
      <c r="M1262" t="s">
        <v>420</v>
      </c>
      <c r="N1262" t="s">
        <v>420</v>
      </c>
      <c r="O1262">
        <v>1</v>
      </c>
      <c r="P1262" s="2">
        <f t="shared" si="76"/>
        <v>1</v>
      </c>
      <c r="R1262" s="2">
        <f t="shared" si="77"/>
        <v>0</v>
      </c>
      <c r="T1262" s="2">
        <f t="shared" si="78"/>
        <v>0</v>
      </c>
      <c r="V1262" s="2">
        <f t="shared" si="79"/>
        <v>0</v>
      </c>
      <c r="Z1262" s="3">
        <v>0</v>
      </c>
    </row>
    <row r="1263" spans="1:26" x14ac:dyDescent="0.25">
      <c r="A1263" t="s">
        <v>9</v>
      </c>
      <c r="B1263">
        <v>1</v>
      </c>
      <c r="C1263" t="s">
        <v>16</v>
      </c>
      <c r="D1263" s="4">
        <v>143000</v>
      </c>
      <c r="E1263" s="1" t="s">
        <v>81</v>
      </c>
      <c r="F1263" s="3">
        <v>100.2</v>
      </c>
      <c r="G1263" t="s">
        <v>10</v>
      </c>
      <c r="H1263" t="s">
        <v>11</v>
      </c>
      <c r="I1263" t="s">
        <v>82</v>
      </c>
      <c r="J1263" t="s">
        <v>14</v>
      </c>
      <c r="K1263" t="s">
        <v>37</v>
      </c>
      <c r="L1263" t="s">
        <v>14</v>
      </c>
      <c r="M1263" t="s">
        <v>422</v>
      </c>
      <c r="N1263" t="s">
        <v>696</v>
      </c>
      <c r="P1263" s="2">
        <f t="shared" si="76"/>
        <v>0</v>
      </c>
      <c r="R1263" s="2">
        <f t="shared" si="77"/>
        <v>0</v>
      </c>
      <c r="T1263" s="2">
        <f t="shared" si="78"/>
        <v>0</v>
      </c>
      <c r="U1263">
        <v>1</v>
      </c>
      <c r="V1263" s="2">
        <f t="shared" si="79"/>
        <v>1</v>
      </c>
      <c r="Z1263" s="3">
        <v>102.2</v>
      </c>
    </row>
    <row r="1264" spans="1:26" x14ac:dyDescent="0.25">
      <c r="A1264" t="s">
        <v>9</v>
      </c>
      <c r="B1264">
        <v>1</v>
      </c>
      <c r="C1264" t="s">
        <v>16</v>
      </c>
      <c r="D1264" s="4">
        <v>182400</v>
      </c>
      <c r="E1264" s="1" t="s">
        <v>81</v>
      </c>
      <c r="F1264" s="3">
        <v>195.1</v>
      </c>
      <c r="G1264" t="s">
        <v>10</v>
      </c>
      <c r="H1264" t="s">
        <v>11</v>
      </c>
      <c r="I1264" t="s">
        <v>82</v>
      </c>
      <c r="J1264" t="s">
        <v>14</v>
      </c>
      <c r="K1264" t="s">
        <v>64</v>
      </c>
      <c r="L1264" t="s">
        <v>14</v>
      </c>
      <c r="M1264" t="s">
        <v>437</v>
      </c>
      <c r="N1264" t="s">
        <v>437</v>
      </c>
      <c r="P1264" s="2">
        <f t="shared" si="76"/>
        <v>0</v>
      </c>
      <c r="R1264" s="2">
        <f t="shared" si="77"/>
        <v>0</v>
      </c>
      <c r="S1264">
        <v>1</v>
      </c>
      <c r="T1264" s="2">
        <f t="shared" si="78"/>
        <v>1</v>
      </c>
      <c r="V1264" s="2">
        <f t="shared" si="79"/>
        <v>0</v>
      </c>
      <c r="Z1264" s="3">
        <v>199.1</v>
      </c>
    </row>
    <row r="1265" spans="1:26" x14ac:dyDescent="0.25">
      <c r="A1265" t="s">
        <v>9</v>
      </c>
      <c r="B1265">
        <v>1</v>
      </c>
      <c r="C1265" t="s">
        <v>16</v>
      </c>
      <c r="D1265" s="4">
        <v>182400</v>
      </c>
      <c r="E1265" s="1" t="s">
        <v>81</v>
      </c>
      <c r="F1265" s="3">
        <v>195.1</v>
      </c>
      <c r="G1265" t="s">
        <v>10</v>
      </c>
      <c r="H1265" t="s">
        <v>11</v>
      </c>
      <c r="I1265" t="s">
        <v>82</v>
      </c>
      <c r="J1265" t="s">
        <v>14</v>
      </c>
      <c r="K1265" t="s">
        <v>64</v>
      </c>
      <c r="L1265" t="s">
        <v>14</v>
      </c>
      <c r="M1265" t="s">
        <v>420</v>
      </c>
      <c r="N1265" t="s">
        <v>437</v>
      </c>
      <c r="P1265" s="2">
        <f t="shared" si="76"/>
        <v>0</v>
      </c>
      <c r="R1265" s="2">
        <f t="shared" si="77"/>
        <v>0</v>
      </c>
      <c r="S1265">
        <v>1</v>
      </c>
      <c r="T1265" s="2">
        <f t="shared" si="78"/>
        <v>1</v>
      </c>
      <c r="V1265" s="2">
        <f t="shared" si="79"/>
        <v>0</v>
      </c>
      <c r="Z1265" s="3">
        <v>199.1</v>
      </c>
    </row>
    <row r="1266" spans="1:26" x14ac:dyDescent="0.25">
      <c r="A1266" t="s">
        <v>9</v>
      </c>
      <c r="B1266">
        <v>1</v>
      </c>
      <c r="C1266" t="s">
        <v>16</v>
      </c>
      <c r="D1266" s="4">
        <v>174300</v>
      </c>
      <c r="E1266" s="1" t="s">
        <v>81</v>
      </c>
      <c r="F1266" s="3">
        <v>0</v>
      </c>
      <c r="G1266" t="s">
        <v>10</v>
      </c>
      <c r="H1266" t="s">
        <v>10</v>
      </c>
      <c r="I1266" t="s">
        <v>63</v>
      </c>
      <c r="J1266" t="s">
        <v>14</v>
      </c>
      <c r="K1266" t="s">
        <v>63</v>
      </c>
      <c r="L1266" t="s">
        <v>14</v>
      </c>
      <c r="M1266" t="s">
        <v>508</v>
      </c>
      <c r="N1266" t="s">
        <v>1118</v>
      </c>
      <c r="P1266" s="2">
        <f t="shared" si="76"/>
        <v>0</v>
      </c>
      <c r="R1266" s="2">
        <f t="shared" si="77"/>
        <v>0</v>
      </c>
      <c r="T1266" s="2">
        <f t="shared" si="78"/>
        <v>0</v>
      </c>
      <c r="U1266">
        <v>1</v>
      </c>
      <c r="V1266" s="2">
        <f t="shared" si="79"/>
        <v>1</v>
      </c>
      <c r="Z1266" s="3">
        <v>0</v>
      </c>
    </row>
    <row r="1267" spans="1:26" x14ac:dyDescent="0.25">
      <c r="A1267" t="s">
        <v>9</v>
      </c>
      <c r="B1267">
        <v>4</v>
      </c>
      <c r="C1267" t="s">
        <v>16</v>
      </c>
      <c r="D1267" s="4">
        <v>192800</v>
      </c>
      <c r="E1267" s="1" t="s">
        <v>81</v>
      </c>
      <c r="F1267" s="3">
        <v>0</v>
      </c>
      <c r="G1267" t="s">
        <v>10</v>
      </c>
      <c r="H1267" t="s">
        <v>10</v>
      </c>
      <c r="I1267" t="s">
        <v>21</v>
      </c>
      <c r="J1267" t="s">
        <v>14</v>
      </c>
      <c r="K1267" t="s">
        <v>21</v>
      </c>
      <c r="L1267" t="s">
        <v>14</v>
      </c>
      <c r="M1267" t="s">
        <v>420</v>
      </c>
      <c r="N1267" t="s">
        <v>437</v>
      </c>
      <c r="P1267" s="2">
        <f t="shared" si="76"/>
        <v>0</v>
      </c>
      <c r="Q1267">
        <v>4</v>
      </c>
      <c r="R1267" s="2">
        <f t="shared" si="77"/>
        <v>1</v>
      </c>
      <c r="T1267" s="2">
        <f t="shared" si="78"/>
        <v>0</v>
      </c>
      <c r="V1267" s="2">
        <f t="shared" si="79"/>
        <v>0</v>
      </c>
      <c r="Z1267" s="3">
        <v>0</v>
      </c>
    </row>
    <row r="1268" spans="1:26" x14ac:dyDescent="0.25">
      <c r="A1268" t="s">
        <v>9</v>
      </c>
      <c r="B1268">
        <v>1</v>
      </c>
      <c r="C1268" t="s">
        <v>16</v>
      </c>
      <c r="D1268" s="4">
        <v>192800</v>
      </c>
      <c r="E1268" s="1" t="s">
        <v>81</v>
      </c>
      <c r="F1268" s="3">
        <v>0</v>
      </c>
      <c r="G1268" t="s">
        <v>10</v>
      </c>
      <c r="H1268" t="s">
        <v>10</v>
      </c>
      <c r="I1268" t="s">
        <v>21</v>
      </c>
      <c r="J1268" t="s">
        <v>14</v>
      </c>
      <c r="K1268" t="s">
        <v>21</v>
      </c>
      <c r="L1268" t="s">
        <v>14</v>
      </c>
      <c r="M1268" t="s">
        <v>420</v>
      </c>
      <c r="N1268" t="s">
        <v>420</v>
      </c>
      <c r="P1268" s="2">
        <f t="shared" si="76"/>
        <v>0</v>
      </c>
      <c r="Q1268">
        <v>1</v>
      </c>
      <c r="R1268" s="2">
        <f t="shared" si="77"/>
        <v>1</v>
      </c>
      <c r="T1268" s="2">
        <f t="shared" si="78"/>
        <v>0</v>
      </c>
      <c r="V1268" s="2">
        <f t="shared" si="79"/>
        <v>0</v>
      </c>
      <c r="Z1268" s="3">
        <v>0</v>
      </c>
    </row>
    <row r="1269" spans="1:26" x14ac:dyDescent="0.25">
      <c r="A1269" t="s">
        <v>9</v>
      </c>
      <c r="B1269">
        <v>10</v>
      </c>
      <c r="C1269" t="s">
        <v>16</v>
      </c>
      <c r="D1269" s="4">
        <v>152640</v>
      </c>
      <c r="E1269" s="1" t="s">
        <v>28</v>
      </c>
      <c r="F1269" s="3">
        <v>152.29999999999998</v>
      </c>
      <c r="G1269" t="s">
        <v>33</v>
      </c>
      <c r="H1269" t="s">
        <v>11</v>
      </c>
      <c r="I1269" t="s">
        <v>35</v>
      </c>
      <c r="J1269" t="s">
        <v>26</v>
      </c>
      <c r="K1269" t="s">
        <v>37</v>
      </c>
      <c r="L1269" t="s">
        <v>14</v>
      </c>
      <c r="M1269" t="s">
        <v>437</v>
      </c>
      <c r="N1269" t="s">
        <v>437</v>
      </c>
      <c r="P1269" s="2">
        <f t="shared" si="76"/>
        <v>0</v>
      </c>
      <c r="R1269" s="2">
        <f t="shared" si="77"/>
        <v>0</v>
      </c>
      <c r="S1269">
        <v>10</v>
      </c>
      <c r="T1269" s="2">
        <f t="shared" si="78"/>
        <v>1</v>
      </c>
      <c r="V1269" s="2">
        <f t="shared" si="79"/>
        <v>0</v>
      </c>
      <c r="Z1269" s="3">
        <v>155.29999999999998</v>
      </c>
    </row>
    <row r="1270" spans="1:26" x14ac:dyDescent="0.25">
      <c r="A1270" t="s">
        <v>9</v>
      </c>
      <c r="B1270">
        <v>1</v>
      </c>
      <c r="C1270" t="s">
        <v>16</v>
      </c>
      <c r="D1270" s="4">
        <v>100700</v>
      </c>
      <c r="E1270" s="1" t="s">
        <v>28</v>
      </c>
      <c r="F1270" s="3">
        <v>0</v>
      </c>
      <c r="G1270" t="s">
        <v>39</v>
      </c>
      <c r="H1270" t="s">
        <v>39</v>
      </c>
      <c r="I1270" t="s">
        <v>21</v>
      </c>
      <c r="J1270" t="s">
        <v>14</v>
      </c>
      <c r="K1270" t="s">
        <v>21</v>
      </c>
      <c r="L1270" t="s">
        <v>14</v>
      </c>
      <c r="M1270" t="s">
        <v>420</v>
      </c>
      <c r="N1270" t="s">
        <v>420</v>
      </c>
      <c r="P1270" s="2">
        <f t="shared" si="76"/>
        <v>0</v>
      </c>
      <c r="Q1270">
        <v>1</v>
      </c>
      <c r="R1270" s="2">
        <f t="shared" si="77"/>
        <v>1</v>
      </c>
      <c r="T1270" s="2">
        <f t="shared" si="78"/>
        <v>0</v>
      </c>
      <c r="V1270" s="2">
        <f t="shared" si="79"/>
        <v>0</v>
      </c>
      <c r="Z1270" s="3">
        <v>0</v>
      </c>
    </row>
    <row r="1271" spans="1:26" x14ac:dyDescent="0.25">
      <c r="A1271" t="s">
        <v>9</v>
      </c>
      <c r="B1271">
        <v>1</v>
      </c>
      <c r="C1271" t="s">
        <v>16</v>
      </c>
      <c r="D1271" s="4">
        <v>131300</v>
      </c>
      <c r="E1271" s="1" t="s">
        <v>28</v>
      </c>
      <c r="F1271" s="3">
        <v>0</v>
      </c>
      <c r="G1271" t="s">
        <v>31</v>
      </c>
      <c r="H1271" t="s">
        <v>31</v>
      </c>
      <c r="I1271" t="s">
        <v>21</v>
      </c>
      <c r="J1271" t="s">
        <v>14</v>
      </c>
      <c r="K1271" t="s">
        <v>21</v>
      </c>
      <c r="L1271" t="s">
        <v>14</v>
      </c>
      <c r="M1271" t="s">
        <v>422</v>
      </c>
      <c r="N1271" t="s">
        <v>420</v>
      </c>
      <c r="O1271">
        <v>1</v>
      </c>
      <c r="P1271" s="2">
        <f t="shared" si="76"/>
        <v>1</v>
      </c>
      <c r="R1271" s="2">
        <f t="shared" si="77"/>
        <v>0</v>
      </c>
      <c r="T1271" s="2">
        <f t="shared" si="78"/>
        <v>0</v>
      </c>
      <c r="V1271" s="2">
        <f t="shared" si="79"/>
        <v>0</v>
      </c>
      <c r="Z1271" s="3">
        <v>0</v>
      </c>
    </row>
    <row r="1272" spans="1:26" x14ac:dyDescent="0.25">
      <c r="A1272" t="s">
        <v>9</v>
      </c>
      <c r="B1272">
        <v>6</v>
      </c>
      <c r="C1272" t="s">
        <v>16</v>
      </c>
      <c r="D1272" s="4">
        <v>132383.33333333334</v>
      </c>
      <c r="E1272" s="1" t="s">
        <v>28</v>
      </c>
      <c r="F1272" s="3">
        <v>0</v>
      </c>
      <c r="G1272" t="s">
        <v>31</v>
      </c>
      <c r="H1272" t="s">
        <v>11</v>
      </c>
      <c r="I1272" t="s">
        <v>29</v>
      </c>
      <c r="J1272" t="s">
        <v>30</v>
      </c>
      <c r="K1272" t="s">
        <v>29</v>
      </c>
      <c r="L1272" t="s">
        <v>30</v>
      </c>
      <c r="M1272" t="s">
        <v>419</v>
      </c>
      <c r="N1272" t="s">
        <v>419</v>
      </c>
      <c r="P1272" s="2">
        <f t="shared" si="76"/>
        <v>0</v>
      </c>
      <c r="Q1272">
        <v>6</v>
      </c>
      <c r="R1272" s="2">
        <f t="shared" si="77"/>
        <v>1</v>
      </c>
      <c r="T1272" s="2">
        <f t="shared" si="78"/>
        <v>0</v>
      </c>
      <c r="V1272" s="2">
        <f t="shared" si="79"/>
        <v>0</v>
      </c>
      <c r="Z1272" s="3">
        <v>3</v>
      </c>
    </row>
    <row r="1273" spans="1:26" x14ac:dyDescent="0.25">
      <c r="A1273" t="s">
        <v>9</v>
      </c>
      <c r="B1273">
        <v>1</v>
      </c>
      <c r="C1273" t="s">
        <v>16</v>
      </c>
      <c r="D1273" s="4">
        <v>0</v>
      </c>
      <c r="E1273" s="1" t="s">
        <v>28</v>
      </c>
      <c r="F1273" s="3">
        <v>0</v>
      </c>
      <c r="G1273" t="s">
        <v>31</v>
      </c>
      <c r="H1273" t="s">
        <v>11</v>
      </c>
      <c r="I1273" t="s">
        <v>29</v>
      </c>
      <c r="J1273" t="s">
        <v>30</v>
      </c>
      <c r="K1273" t="s">
        <v>29</v>
      </c>
      <c r="L1273" t="s">
        <v>30</v>
      </c>
      <c r="M1273" t="s">
        <v>562</v>
      </c>
      <c r="N1273" t="s">
        <v>417</v>
      </c>
      <c r="P1273" s="2">
        <f t="shared" si="76"/>
        <v>0</v>
      </c>
      <c r="R1273" s="2">
        <f t="shared" si="77"/>
        <v>0</v>
      </c>
      <c r="S1273">
        <v>1</v>
      </c>
      <c r="T1273" s="2">
        <f t="shared" si="78"/>
        <v>1</v>
      </c>
      <c r="V1273" s="2">
        <f t="shared" si="79"/>
        <v>0</v>
      </c>
      <c r="Z1273" s="3">
        <v>4</v>
      </c>
    </row>
    <row r="1274" spans="1:26" x14ac:dyDescent="0.25">
      <c r="A1274" t="s">
        <v>9</v>
      </c>
      <c r="B1274">
        <v>1</v>
      </c>
      <c r="C1274" t="s">
        <v>16</v>
      </c>
      <c r="D1274" s="4">
        <v>0</v>
      </c>
      <c r="E1274" s="1" t="s">
        <v>28</v>
      </c>
      <c r="F1274" s="3">
        <v>231.1</v>
      </c>
      <c r="G1274" t="s">
        <v>48</v>
      </c>
      <c r="H1274" t="s">
        <v>11</v>
      </c>
      <c r="I1274" t="s">
        <v>45</v>
      </c>
      <c r="J1274" t="s">
        <v>26</v>
      </c>
      <c r="K1274" t="s">
        <v>15</v>
      </c>
      <c r="L1274" t="s">
        <v>14</v>
      </c>
      <c r="M1274" t="s">
        <v>433</v>
      </c>
      <c r="N1274" t="s">
        <v>421</v>
      </c>
      <c r="P1274" s="2">
        <f t="shared" si="76"/>
        <v>0</v>
      </c>
      <c r="R1274" s="2">
        <f t="shared" si="77"/>
        <v>0</v>
      </c>
      <c r="T1274" s="2">
        <f t="shared" si="78"/>
        <v>0</v>
      </c>
      <c r="U1274">
        <v>1</v>
      </c>
      <c r="V1274" s="2">
        <f t="shared" si="79"/>
        <v>1</v>
      </c>
      <c r="Z1274" s="3">
        <v>251.1</v>
      </c>
    </row>
    <row r="1275" spans="1:26" x14ac:dyDescent="0.25">
      <c r="A1275" t="s">
        <v>9</v>
      </c>
      <c r="B1275">
        <v>1</v>
      </c>
      <c r="C1275" t="s">
        <v>16</v>
      </c>
      <c r="D1275" s="4">
        <v>0</v>
      </c>
      <c r="E1275" s="1" t="s">
        <v>28</v>
      </c>
      <c r="F1275" s="3">
        <v>298.2</v>
      </c>
      <c r="G1275" t="s">
        <v>49</v>
      </c>
      <c r="H1275" t="s">
        <v>11</v>
      </c>
      <c r="I1275" t="s">
        <v>51</v>
      </c>
      <c r="J1275" t="s">
        <v>14</v>
      </c>
      <c r="K1275" t="s">
        <v>29</v>
      </c>
      <c r="L1275" t="s">
        <v>30</v>
      </c>
      <c r="M1275" t="s">
        <v>558</v>
      </c>
      <c r="N1275" t="s">
        <v>417</v>
      </c>
      <c r="P1275" s="2">
        <f t="shared" si="76"/>
        <v>0</v>
      </c>
      <c r="R1275" s="2">
        <f t="shared" si="77"/>
        <v>0</v>
      </c>
      <c r="S1275">
        <v>1</v>
      </c>
      <c r="T1275" s="2">
        <f t="shared" si="78"/>
        <v>1</v>
      </c>
      <c r="V1275" s="2">
        <f t="shared" si="79"/>
        <v>0</v>
      </c>
      <c r="Z1275" s="3">
        <v>320.7</v>
      </c>
    </row>
    <row r="1276" spans="1:26" x14ac:dyDescent="0.25">
      <c r="A1276" t="s">
        <v>9</v>
      </c>
      <c r="B1276">
        <v>1</v>
      </c>
      <c r="C1276" t="s">
        <v>16</v>
      </c>
      <c r="D1276" s="4">
        <v>136100</v>
      </c>
      <c r="E1276" s="1" t="s">
        <v>28</v>
      </c>
      <c r="F1276" s="3">
        <v>64.8</v>
      </c>
      <c r="G1276" t="s">
        <v>49</v>
      </c>
      <c r="H1276" t="s">
        <v>11</v>
      </c>
      <c r="I1276" t="s">
        <v>51</v>
      </c>
      <c r="J1276" t="s">
        <v>14</v>
      </c>
      <c r="K1276" t="s">
        <v>20</v>
      </c>
      <c r="L1276" t="s">
        <v>14</v>
      </c>
      <c r="M1276" t="s">
        <v>419</v>
      </c>
      <c r="N1276" t="s">
        <v>540</v>
      </c>
      <c r="P1276" s="2">
        <f t="shared" si="76"/>
        <v>0</v>
      </c>
      <c r="R1276" s="2">
        <f t="shared" si="77"/>
        <v>0</v>
      </c>
      <c r="S1276">
        <v>1</v>
      </c>
      <c r="T1276" s="2">
        <f t="shared" si="78"/>
        <v>1</v>
      </c>
      <c r="V1276" s="2">
        <f t="shared" si="79"/>
        <v>0</v>
      </c>
      <c r="Z1276" s="3">
        <v>65.8</v>
      </c>
    </row>
    <row r="1277" spans="1:26" x14ac:dyDescent="0.25">
      <c r="A1277" t="s">
        <v>9</v>
      </c>
      <c r="B1277">
        <v>1</v>
      </c>
      <c r="C1277" t="s">
        <v>16</v>
      </c>
      <c r="D1277" s="4">
        <v>0</v>
      </c>
      <c r="E1277" s="1" t="s">
        <v>28</v>
      </c>
      <c r="F1277" s="3">
        <v>60.8</v>
      </c>
      <c r="G1277" t="s">
        <v>49</v>
      </c>
      <c r="H1277" t="s">
        <v>11</v>
      </c>
      <c r="I1277" t="s">
        <v>51</v>
      </c>
      <c r="J1277" t="s">
        <v>14</v>
      </c>
      <c r="K1277" t="s">
        <v>15</v>
      </c>
      <c r="L1277" t="s">
        <v>14</v>
      </c>
      <c r="M1277" t="s">
        <v>433</v>
      </c>
      <c r="N1277" t="s">
        <v>416</v>
      </c>
      <c r="P1277" s="2">
        <f t="shared" si="76"/>
        <v>0</v>
      </c>
      <c r="Q1277">
        <v>1</v>
      </c>
      <c r="R1277" s="2">
        <f t="shared" si="77"/>
        <v>1</v>
      </c>
      <c r="T1277" s="2">
        <f t="shared" si="78"/>
        <v>0</v>
      </c>
      <c r="V1277" s="2">
        <f t="shared" si="79"/>
        <v>0</v>
      </c>
      <c r="Z1277" s="3">
        <v>41.2</v>
      </c>
    </row>
    <row r="1278" spans="1:26" x14ac:dyDescent="0.25">
      <c r="A1278" t="s">
        <v>9</v>
      </c>
      <c r="B1278">
        <v>1</v>
      </c>
      <c r="C1278" t="s">
        <v>16</v>
      </c>
      <c r="D1278" s="4">
        <v>0</v>
      </c>
      <c r="E1278" s="1" t="s">
        <v>28</v>
      </c>
      <c r="F1278" s="3">
        <v>30.2</v>
      </c>
      <c r="G1278" t="s">
        <v>49</v>
      </c>
      <c r="H1278" t="s">
        <v>11</v>
      </c>
      <c r="I1278" t="s">
        <v>51</v>
      </c>
      <c r="J1278" t="s">
        <v>14</v>
      </c>
      <c r="K1278" t="s">
        <v>15</v>
      </c>
      <c r="L1278" t="s">
        <v>14</v>
      </c>
      <c r="M1278" t="s">
        <v>500</v>
      </c>
      <c r="N1278" t="s">
        <v>417</v>
      </c>
      <c r="P1278" s="2">
        <f t="shared" si="76"/>
        <v>0</v>
      </c>
      <c r="Q1278">
        <v>1</v>
      </c>
      <c r="R1278" s="2">
        <f t="shared" si="77"/>
        <v>1</v>
      </c>
      <c r="T1278" s="2">
        <f t="shared" si="78"/>
        <v>0</v>
      </c>
      <c r="V1278" s="2">
        <f t="shared" si="79"/>
        <v>0</v>
      </c>
      <c r="Z1278" s="3">
        <v>34.200000000000003</v>
      </c>
    </row>
    <row r="1279" spans="1:26" x14ac:dyDescent="0.25">
      <c r="A1279" t="s">
        <v>9</v>
      </c>
      <c r="B1279">
        <v>1</v>
      </c>
      <c r="C1279" t="s">
        <v>16</v>
      </c>
      <c r="D1279" s="4">
        <v>152900</v>
      </c>
      <c r="E1279" s="1" t="s">
        <v>28</v>
      </c>
      <c r="F1279" s="3">
        <v>0</v>
      </c>
      <c r="G1279" t="s">
        <v>49</v>
      </c>
      <c r="H1279" t="s">
        <v>49</v>
      </c>
      <c r="I1279" t="s">
        <v>51</v>
      </c>
      <c r="J1279" t="s">
        <v>14</v>
      </c>
      <c r="K1279" t="s">
        <v>51</v>
      </c>
      <c r="L1279" t="s">
        <v>14</v>
      </c>
      <c r="M1279" t="s">
        <v>425</v>
      </c>
      <c r="N1279" t="s">
        <v>425</v>
      </c>
      <c r="P1279" s="2">
        <f t="shared" si="76"/>
        <v>0</v>
      </c>
      <c r="R1279" s="2">
        <f t="shared" si="77"/>
        <v>0</v>
      </c>
      <c r="S1279">
        <v>1</v>
      </c>
      <c r="T1279" s="2">
        <f t="shared" si="78"/>
        <v>1</v>
      </c>
      <c r="V1279" s="2">
        <f t="shared" si="79"/>
        <v>0</v>
      </c>
      <c r="Z1279" s="3">
        <v>0</v>
      </c>
    </row>
    <row r="1280" spans="1:26" x14ac:dyDescent="0.25">
      <c r="A1280" t="s">
        <v>9</v>
      </c>
      <c r="B1280">
        <v>1</v>
      </c>
      <c r="C1280" t="s">
        <v>16</v>
      </c>
      <c r="D1280" s="4">
        <v>153800</v>
      </c>
      <c r="E1280" s="1" t="s">
        <v>28</v>
      </c>
      <c r="F1280" s="3">
        <v>0</v>
      </c>
      <c r="G1280" t="s">
        <v>10</v>
      </c>
      <c r="H1280" t="s">
        <v>11</v>
      </c>
      <c r="I1280" t="s">
        <v>13</v>
      </c>
      <c r="J1280" t="s">
        <v>14</v>
      </c>
      <c r="K1280" t="s">
        <v>13</v>
      </c>
      <c r="L1280" t="s">
        <v>14</v>
      </c>
      <c r="M1280" t="s">
        <v>422</v>
      </c>
      <c r="N1280" t="s">
        <v>1114</v>
      </c>
      <c r="O1280">
        <v>1</v>
      </c>
      <c r="P1280" s="2">
        <f t="shared" si="76"/>
        <v>1</v>
      </c>
      <c r="R1280" s="2">
        <f t="shared" si="77"/>
        <v>0</v>
      </c>
      <c r="T1280" s="2">
        <f t="shared" si="78"/>
        <v>0</v>
      </c>
      <c r="V1280" s="2">
        <f t="shared" si="79"/>
        <v>0</v>
      </c>
      <c r="Z1280" s="3">
        <v>1</v>
      </c>
    </row>
    <row r="1281" spans="1:26" x14ac:dyDescent="0.25">
      <c r="A1281" t="s">
        <v>9</v>
      </c>
      <c r="B1281">
        <v>2</v>
      </c>
      <c r="C1281" t="s">
        <v>16</v>
      </c>
      <c r="D1281" s="4">
        <v>126900</v>
      </c>
      <c r="E1281" s="1" t="s">
        <v>28</v>
      </c>
      <c r="F1281" s="3">
        <v>0</v>
      </c>
      <c r="G1281" t="s">
        <v>10</v>
      </c>
      <c r="H1281" t="s">
        <v>11</v>
      </c>
      <c r="I1281" t="s">
        <v>13</v>
      </c>
      <c r="J1281" t="s">
        <v>14</v>
      </c>
      <c r="K1281" t="s">
        <v>13</v>
      </c>
      <c r="L1281" t="s">
        <v>14</v>
      </c>
      <c r="M1281" t="s">
        <v>416</v>
      </c>
      <c r="N1281" t="s">
        <v>1195</v>
      </c>
      <c r="O1281">
        <v>2</v>
      </c>
      <c r="P1281" s="2">
        <f t="shared" si="76"/>
        <v>1</v>
      </c>
      <c r="R1281" s="2">
        <f t="shared" si="77"/>
        <v>0</v>
      </c>
      <c r="T1281" s="2">
        <f t="shared" si="78"/>
        <v>0</v>
      </c>
      <c r="V1281" s="2">
        <f t="shared" si="79"/>
        <v>0</v>
      </c>
      <c r="Z1281" s="3">
        <v>1</v>
      </c>
    </row>
    <row r="1282" spans="1:26" x14ac:dyDescent="0.25">
      <c r="A1282" t="s">
        <v>9</v>
      </c>
      <c r="B1282">
        <v>1</v>
      </c>
      <c r="C1282" t="s">
        <v>16</v>
      </c>
      <c r="D1282" s="4">
        <v>0</v>
      </c>
      <c r="E1282" s="1" t="s">
        <v>28</v>
      </c>
      <c r="F1282" s="3">
        <v>5.5</v>
      </c>
      <c r="G1282" t="s">
        <v>10</v>
      </c>
      <c r="H1282" t="s">
        <v>11</v>
      </c>
      <c r="I1282" t="s">
        <v>13</v>
      </c>
      <c r="J1282" t="s">
        <v>14</v>
      </c>
      <c r="K1282" t="s">
        <v>15</v>
      </c>
      <c r="L1282" t="s">
        <v>14</v>
      </c>
      <c r="M1282" t="s">
        <v>416</v>
      </c>
      <c r="N1282" t="s">
        <v>416</v>
      </c>
      <c r="P1282" s="2">
        <f t="shared" ref="P1282:P1345" si="80">(O1282/B1282)</f>
        <v>0</v>
      </c>
      <c r="R1282" s="2">
        <f t="shared" ref="R1282:R1345" si="81">(Q1282/B1282)</f>
        <v>0</v>
      </c>
      <c r="T1282" s="2">
        <f t="shared" ref="T1282:T1345" si="82">(S1282/B1282)</f>
        <v>0</v>
      </c>
      <c r="U1282">
        <v>1</v>
      </c>
      <c r="V1282" s="2">
        <f t="shared" ref="V1282:V1345" si="83">(U1282/B1282)</f>
        <v>1</v>
      </c>
      <c r="Z1282" s="3">
        <v>12.5</v>
      </c>
    </row>
    <row r="1283" spans="1:26" x14ac:dyDescent="0.25">
      <c r="A1283" t="s">
        <v>9</v>
      </c>
      <c r="B1283">
        <v>2</v>
      </c>
      <c r="C1283" t="s">
        <v>16</v>
      </c>
      <c r="D1283" s="4">
        <v>0</v>
      </c>
      <c r="E1283" s="1" t="s">
        <v>28</v>
      </c>
      <c r="F1283" s="3">
        <v>25.1</v>
      </c>
      <c r="G1283" t="s">
        <v>10</v>
      </c>
      <c r="H1283" t="s">
        <v>11</v>
      </c>
      <c r="I1283" t="s">
        <v>13</v>
      </c>
      <c r="J1283" t="s">
        <v>14</v>
      </c>
      <c r="K1283" t="s">
        <v>15</v>
      </c>
      <c r="L1283" t="s">
        <v>14</v>
      </c>
      <c r="M1283" t="s">
        <v>635</v>
      </c>
      <c r="N1283" t="s">
        <v>489</v>
      </c>
      <c r="P1283" s="2">
        <f t="shared" si="80"/>
        <v>0</v>
      </c>
      <c r="R1283" s="2">
        <f t="shared" si="81"/>
        <v>0</v>
      </c>
      <c r="T1283" s="2">
        <f t="shared" si="82"/>
        <v>0</v>
      </c>
      <c r="U1283">
        <v>2</v>
      </c>
      <c r="V1283" s="2">
        <f t="shared" si="83"/>
        <v>1</v>
      </c>
      <c r="Z1283" s="3">
        <v>31.1</v>
      </c>
    </row>
    <row r="1284" spans="1:26" x14ac:dyDescent="0.25">
      <c r="A1284" t="s">
        <v>9</v>
      </c>
      <c r="B1284">
        <v>2</v>
      </c>
      <c r="C1284" t="s">
        <v>16</v>
      </c>
      <c r="D1284" s="4">
        <v>0</v>
      </c>
      <c r="E1284" s="1" t="s">
        <v>28</v>
      </c>
      <c r="F1284" s="3">
        <v>40.4</v>
      </c>
      <c r="G1284" t="s">
        <v>10</v>
      </c>
      <c r="H1284" t="s">
        <v>11</v>
      </c>
      <c r="I1284" t="s">
        <v>13</v>
      </c>
      <c r="J1284" t="s">
        <v>14</v>
      </c>
      <c r="K1284" t="s">
        <v>37</v>
      </c>
      <c r="L1284" t="s">
        <v>14</v>
      </c>
      <c r="M1284" t="s">
        <v>635</v>
      </c>
      <c r="N1284" t="s">
        <v>489</v>
      </c>
      <c r="P1284" s="2">
        <f t="shared" si="80"/>
        <v>0</v>
      </c>
      <c r="R1284" s="2">
        <f t="shared" si="81"/>
        <v>0</v>
      </c>
      <c r="T1284" s="2">
        <f t="shared" si="82"/>
        <v>0</v>
      </c>
      <c r="U1284">
        <v>2</v>
      </c>
      <c r="V1284" s="2">
        <f t="shared" si="83"/>
        <v>1</v>
      </c>
      <c r="Z1284" s="3">
        <v>44.4</v>
      </c>
    </row>
    <row r="1285" spans="1:26" x14ac:dyDescent="0.25">
      <c r="A1285" t="s">
        <v>9</v>
      </c>
      <c r="B1285">
        <v>1</v>
      </c>
      <c r="C1285" t="s">
        <v>16</v>
      </c>
      <c r="D1285" s="4">
        <v>153000</v>
      </c>
      <c r="E1285" s="1" t="s">
        <v>28</v>
      </c>
      <c r="F1285" s="3">
        <v>0</v>
      </c>
      <c r="G1285" t="s">
        <v>10</v>
      </c>
      <c r="H1285" t="s">
        <v>10</v>
      </c>
      <c r="I1285" t="s">
        <v>13</v>
      </c>
      <c r="J1285" t="s">
        <v>14</v>
      </c>
      <c r="K1285" t="s">
        <v>13</v>
      </c>
      <c r="L1285" t="s">
        <v>14</v>
      </c>
      <c r="M1285" t="s">
        <v>422</v>
      </c>
      <c r="N1285" t="s">
        <v>599</v>
      </c>
      <c r="O1285">
        <v>1</v>
      </c>
      <c r="P1285" s="2">
        <f t="shared" si="80"/>
        <v>1</v>
      </c>
      <c r="R1285" s="2">
        <f t="shared" si="81"/>
        <v>0</v>
      </c>
      <c r="T1285" s="2">
        <f t="shared" si="82"/>
        <v>0</v>
      </c>
      <c r="V1285" s="2">
        <f t="shared" si="83"/>
        <v>0</v>
      </c>
      <c r="Z1285" s="3">
        <v>0</v>
      </c>
    </row>
    <row r="1286" spans="1:26" x14ac:dyDescent="0.25">
      <c r="A1286" t="s">
        <v>9</v>
      </c>
      <c r="B1286">
        <v>2</v>
      </c>
      <c r="C1286" t="s">
        <v>16</v>
      </c>
      <c r="D1286" s="4">
        <v>127100</v>
      </c>
      <c r="E1286" s="1" t="s">
        <v>28</v>
      </c>
      <c r="F1286" s="3">
        <v>0</v>
      </c>
      <c r="G1286" t="s">
        <v>10</v>
      </c>
      <c r="H1286" t="s">
        <v>10</v>
      </c>
      <c r="I1286" t="s">
        <v>13</v>
      </c>
      <c r="J1286" t="s">
        <v>14</v>
      </c>
      <c r="K1286" t="s">
        <v>13</v>
      </c>
      <c r="L1286" t="s">
        <v>14</v>
      </c>
      <c r="M1286" t="s">
        <v>422</v>
      </c>
      <c r="N1286" t="s">
        <v>489</v>
      </c>
      <c r="P1286" s="2">
        <f t="shared" si="80"/>
        <v>0</v>
      </c>
      <c r="Q1286">
        <v>2</v>
      </c>
      <c r="R1286" s="2">
        <f t="shared" si="81"/>
        <v>1</v>
      </c>
      <c r="T1286" s="2">
        <f t="shared" si="82"/>
        <v>0</v>
      </c>
      <c r="V1286" s="2">
        <f t="shared" si="83"/>
        <v>0</v>
      </c>
      <c r="Z1286" s="3">
        <v>0</v>
      </c>
    </row>
    <row r="1287" spans="1:26" x14ac:dyDescent="0.25">
      <c r="A1287" t="s">
        <v>9</v>
      </c>
      <c r="B1287">
        <v>1</v>
      </c>
      <c r="C1287" t="s">
        <v>16</v>
      </c>
      <c r="D1287" s="4">
        <v>137800</v>
      </c>
      <c r="E1287" s="1" t="s">
        <v>28</v>
      </c>
      <c r="F1287" s="3">
        <v>0</v>
      </c>
      <c r="G1287" t="s">
        <v>10</v>
      </c>
      <c r="H1287" t="s">
        <v>10</v>
      </c>
      <c r="I1287" t="s">
        <v>13</v>
      </c>
      <c r="J1287" t="s">
        <v>14</v>
      </c>
      <c r="K1287" t="s">
        <v>13</v>
      </c>
      <c r="L1287" t="s">
        <v>14</v>
      </c>
      <c r="M1287" t="s">
        <v>422</v>
      </c>
      <c r="N1287" t="s">
        <v>540</v>
      </c>
      <c r="P1287" s="2">
        <f t="shared" si="80"/>
        <v>0</v>
      </c>
      <c r="R1287" s="2">
        <f t="shared" si="81"/>
        <v>0</v>
      </c>
      <c r="S1287">
        <v>1</v>
      </c>
      <c r="T1287" s="2">
        <f t="shared" si="82"/>
        <v>1</v>
      </c>
      <c r="V1287" s="2">
        <f t="shared" si="83"/>
        <v>0</v>
      </c>
      <c r="Z1287" s="3">
        <v>0</v>
      </c>
    </row>
    <row r="1288" spans="1:26" x14ac:dyDescent="0.25">
      <c r="A1288" t="s">
        <v>9</v>
      </c>
      <c r="B1288">
        <v>1</v>
      </c>
      <c r="C1288" t="s">
        <v>16</v>
      </c>
      <c r="D1288" s="4">
        <v>137800</v>
      </c>
      <c r="E1288" s="1" t="s">
        <v>28</v>
      </c>
      <c r="F1288" s="3">
        <v>0</v>
      </c>
      <c r="G1288" t="s">
        <v>10</v>
      </c>
      <c r="H1288" t="s">
        <v>10</v>
      </c>
      <c r="I1288" t="s">
        <v>13</v>
      </c>
      <c r="J1288" t="s">
        <v>14</v>
      </c>
      <c r="K1288" t="s">
        <v>13</v>
      </c>
      <c r="L1288" t="s">
        <v>14</v>
      </c>
      <c r="M1288" t="s">
        <v>419</v>
      </c>
      <c r="N1288" t="s">
        <v>540</v>
      </c>
      <c r="P1288" s="2">
        <f t="shared" si="80"/>
        <v>0</v>
      </c>
      <c r="R1288" s="2">
        <f t="shared" si="81"/>
        <v>0</v>
      </c>
      <c r="S1288">
        <v>1</v>
      </c>
      <c r="T1288" s="2">
        <f t="shared" si="82"/>
        <v>1</v>
      </c>
      <c r="V1288" s="2">
        <f t="shared" si="83"/>
        <v>0</v>
      </c>
      <c r="Z1288" s="3">
        <v>0</v>
      </c>
    </row>
    <row r="1289" spans="1:26" x14ac:dyDescent="0.25">
      <c r="A1289" t="s">
        <v>9</v>
      </c>
      <c r="B1289">
        <v>14</v>
      </c>
      <c r="C1289" t="s">
        <v>16</v>
      </c>
      <c r="D1289" s="4">
        <v>170705</v>
      </c>
      <c r="E1289" s="1" t="s">
        <v>44</v>
      </c>
      <c r="F1289" s="3">
        <v>165.90000000000003</v>
      </c>
      <c r="G1289" t="s">
        <v>96</v>
      </c>
      <c r="H1289" t="s">
        <v>11</v>
      </c>
      <c r="I1289" t="s">
        <v>45</v>
      </c>
      <c r="J1289" t="s">
        <v>26</v>
      </c>
      <c r="K1289" t="s">
        <v>20</v>
      </c>
      <c r="L1289" t="s">
        <v>14</v>
      </c>
      <c r="M1289" t="s">
        <v>464</v>
      </c>
      <c r="N1289" t="s">
        <v>417</v>
      </c>
      <c r="P1289" s="2">
        <f t="shared" si="80"/>
        <v>0</v>
      </c>
      <c r="Q1289">
        <v>10</v>
      </c>
      <c r="R1289" s="2">
        <f t="shared" si="81"/>
        <v>0.7142857142857143</v>
      </c>
      <c r="T1289" s="2">
        <f t="shared" si="82"/>
        <v>0</v>
      </c>
      <c r="U1289">
        <v>4</v>
      </c>
      <c r="V1289" s="2">
        <f t="shared" si="83"/>
        <v>0.2857142857142857</v>
      </c>
      <c r="Z1289" s="3">
        <v>172.40000000000003</v>
      </c>
    </row>
    <row r="1290" spans="1:26" x14ac:dyDescent="0.25">
      <c r="A1290" t="s">
        <v>9</v>
      </c>
      <c r="B1290">
        <v>1</v>
      </c>
      <c r="C1290" t="s">
        <v>16</v>
      </c>
      <c r="D1290" s="4">
        <v>171800</v>
      </c>
      <c r="E1290" s="1" t="s">
        <v>44</v>
      </c>
      <c r="F1290" s="3">
        <v>319.3</v>
      </c>
      <c r="G1290" t="s">
        <v>43</v>
      </c>
      <c r="H1290" t="s">
        <v>11</v>
      </c>
      <c r="I1290" t="s">
        <v>45</v>
      </c>
      <c r="J1290" t="s">
        <v>26</v>
      </c>
      <c r="K1290" t="s">
        <v>98</v>
      </c>
      <c r="L1290" t="s">
        <v>26</v>
      </c>
      <c r="M1290" t="s">
        <v>464</v>
      </c>
      <c r="N1290" t="s">
        <v>417</v>
      </c>
      <c r="O1290">
        <v>1</v>
      </c>
      <c r="P1290" s="2">
        <f t="shared" si="80"/>
        <v>1</v>
      </c>
      <c r="R1290" s="2">
        <f t="shared" si="81"/>
        <v>0</v>
      </c>
      <c r="T1290" s="2">
        <f t="shared" si="82"/>
        <v>0</v>
      </c>
      <c r="V1290" s="2">
        <f t="shared" si="83"/>
        <v>0</v>
      </c>
      <c r="Z1290" s="3">
        <v>614.9</v>
      </c>
    </row>
    <row r="1291" spans="1:26" x14ac:dyDescent="0.25">
      <c r="A1291" t="s">
        <v>9</v>
      </c>
      <c r="B1291">
        <v>1797</v>
      </c>
      <c r="C1291" t="s">
        <v>16</v>
      </c>
      <c r="D1291" s="4">
        <v>171531.8733187108</v>
      </c>
      <c r="E1291" s="1" t="s">
        <v>44</v>
      </c>
      <c r="F1291" s="3">
        <v>178.76615727509915</v>
      </c>
      <c r="G1291" t="s">
        <v>43</v>
      </c>
      <c r="H1291" t="s">
        <v>11</v>
      </c>
      <c r="I1291" t="s">
        <v>45</v>
      </c>
      <c r="J1291" t="s">
        <v>26</v>
      </c>
      <c r="K1291" t="s">
        <v>20</v>
      </c>
      <c r="L1291" t="s">
        <v>14</v>
      </c>
      <c r="M1291" t="s">
        <v>464</v>
      </c>
      <c r="N1291" t="s">
        <v>417</v>
      </c>
      <c r="O1291">
        <v>451</v>
      </c>
      <c r="P1291" s="2">
        <f t="shared" si="80"/>
        <v>0.25097384529771843</v>
      </c>
      <c r="Q1291">
        <v>428</v>
      </c>
      <c r="R1291" s="2">
        <f t="shared" si="81"/>
        <v>0.23817473567056205</v>
      </c>
      <c r="S1291">
        <v>465</v>
      </c>
      <c r="T1291" s="2">
        <f t="shared" si="82"/>
        <v>0.2587646076794658</v>
      </c>
      <c r="U1291">
        <v>453</v>
      </c>
      <c r="V1291" s="2">
        <f t="shared" si="83"/>
        <v>0.25208681135225375</v>
      </c>
      <c r="Z1291" s="3">
        <v>185.39629897568724</v>
      </c>
    </row>
    <row r="1292" spans="1:26" x14ac:dyDescent="0.25">
      <c r="A1292" t="s">
        <v>9</v>
      </c>
      <c r="B1292">
        <v>1</v>
      </c>
      <c r="C1292" t="s">
        <v>16</v>
      </c>
      <c r="D1292" s="4">
        <v>169500</v>
      </c>
      <c r="E1292" s="1" t="s">
        <v>44</v>
      </c>
      <c r="F1292" s="3">
        <v>165.9</v>
      </c>
      <c r="G1292" t="s">
        <v>43</v>
      </c>
      <c r="H1292" t="s">
        <v>11</v>
      </c>
      <c r="I1292" t="s">
        <v>45</v>
      </c>
      <c r="J1292" t="s">
        <v>26</v>
      </c>
      <c r="K1292" t="s">
        <v>20</v>
      </c>
      <c r="L1292" t="s">
        <v>14</v>
      </c>
      <c r="M1292" t="s">
        <v>421</v>
      </c>
      <c r="N1292" t="s">
        <v>417</v>
      </c>
      <c r="P1292" s="2">
        <f t="shared" si="80"/>
        <v>0</v>
      </c>
      <c r="R1292" s="2">
        <f t="shared" si="81"/>
        <v>0</v>
      </c>
      <c r="T1292" s="2">
        <f t="shared" si="82"/>
        <v>0</v>
      </c>
      <c r="U1292">
        <v>1</v>
      </c>
      <c r="V1292" s="2">
        <f t="shared" si="83"/>
        <v>1</v>
      </c>
      <c r="Z1292" s="3">
        <v>175.9</v>
      </c>
    </row>
    <row r="1293" spans="1:26" x14ac:dyDescent="0.25">
      <c r="A1293" t="s">
        <v>9</v>
      </c>
      <c r="B1293">
        <v>2</v>
      </c>
      <c r="C1293" t="s">
        <v>16</v>
      </c>
      <c r="D1293" s="4">
        <v>171500</v>
      </c>
      <c r="E1293" s="1" t="s">
        <v>44</v>
      </c>
      <c r="F1293" s="3">
        <v>215.8</v>
      </c>
      <c r="G1293" t="s">
        <v>43</v>
      </c>
      <c r="H1293" t="s">
        <v>11</v>
      </c>
      <c r="I1293" t="s">
        <v>45</v>
      </c>
      <c r="J1293" t="s">
        <v>26</v>
      </c>
      <c r="K1293" t="s">
        <v>37</v>
      </c>
      <c r="L1293" t="s">
        <v>14</v>
      </c>
      <c r="M1293" t="s">
        <v>464</v>
      </c>
      <c r="N1293" t="s">
        <v>417</v>
      </c>
      <c r="P1293" s="2">
        <f t="shared" si="80"/>
        <v>0</v>
      </c>
      <c r="R1293" s="2">
        <f t="shared" si="81"/>
        <v>0</v>
      </c>
      <c r="S1293">
        <v>2</v>
      </c>
      <c r="T1293" s="2">
        <f t="shared" si="82"/>
        <v>1</v>
      </c>
      <c r="V1293" s="2">
        <f t="shared" si="83"/>
        <v>0</v>
      </c>
      <c r="Z1293" s="3">
        <v>222.8</v>
      </c>
    </row>
    <row r="1294" spans="1:26" x14ac:dyDescent="0.25">
      <c r="A1294" t="s">
        <v>9</v>
      </c>
      <c r="B1294">
        <v>1</v>
      </c>
      <c r="C1294" t="s">
        <v>16</v>
      </c>
      <c r="D1294" s="4">
        <v>171500</v>
      </c>
      <c r="E1294" s="1" t="s">
        <v>44</v>
      </c>
      <c r="F1294" s="3">
        <v>331.8</v>
      </c>
      <c r="G1294" t="s">
        <v>43</v>
      </c>
      <c r="H1294" t="s">
        <v>11</v>
      </c>
      <c r="I1294" t="s">
        <v>45</v>
      </c>
      <c r="J1294" t="s">
        <v>26</v>
      </c>
      <c r="K1294" t="s">
        <v>64</v>
      </c>
      <c r="L1294" t="s">
        <v>14</v>
      </c>
      <c r="M1294" t="s">
        <v>464</v>
      </c>
      <c r="N1294" t="s">
        <v>417</v>
      </c>
      <c r="O1294">
        <v>1</v>
      </c>
      <c r="P1294" s="2">
        <f t="shared" si="80"/>
        <v>1</v>
      </c>
      <c r="R1294" s="2">
        <f t="shared" si="81"/>
        <v>0</v>
      </c>
      <c r="T1294" s="2">
        <f t="shared" si="82"/>
        <v>0</v>
      </c>
      <c r="V1294" s="2">
        <f t="shared" si="83"/>
        <v>0</v>
      </c>
      <c r="Z1294" s="3">
        <v>650.5</v>
      </c>
    </row>
    <row r="1295" spans="1:26" x14ac:dyDescent="0.25">
      <c r="A1295" t="s">
        <v>9</v>
      </c>
      <c r="B1295">
        <v>1</v>
      </c>
      <c r="C1295" t="s">
        <v>16</v>
      </c>
      <c r="D1295" s="4">
        <v>171500</v>
      </c>
      <c r="E1295" s="1" t="s">
        <v>44</v>
      </c>
      <c r="F1295" s="3">
        <v>495.5</v>
      </c>
      <c r="G1295" t="s">
        <v>43</v>
      </c>
      <c r="H1295" t="s">
        <v>11</v>
      </c>
      <c r="I1295" t="s">
        <v>45</v>
      </c>
      <c r="J1295" t="s">
        <v>26</v>
      </c>
      <c r="K1295" t="s">
        <v>25</v>
      </c>
      <c r="L1295" t="s">
        <v>26</v>
      </c>
      <c r="M1295" t="s">
        <v>464</v>
      </c>
      <c r="N1295" t="s">
        <v>417</v>
      </c>
      <c r="P1295" s="2">
        <f t="shared" si="80"/>
        <v>0</v>
      </c>
      <c r="R1295" s="2">
        <f t="shared" si="81"/>
        <v>0</v>
      </c>
      <c r="S1295">
        <v>1</v>
      </c>
      <c r="T1295" s="2">
        <f t="shared" si="82"/>
        <v>1</v>
      </c>
      <c r="V1295" s="2">
        <f t="shared" si="83"/>
        <v>0</v>
      </c>
      <c r="Z1295" s="3">
        <v>508.5</v>
      </c>
    </row>
    <row r="1296" spans="1:26" x14ac:dyDescent="0.25">
      <c r="A1296" t="s">
        <v>9</v>
      </c>
      <c r="B1296">
        <v>1</v>
      </c>
      <c r="C1296" t="s">
        <v>16</v>
      </c>
      <c r="D1296" s="4">
        <v>171900</v>
      </c>
      <c r="E1296" s="1" t="s">
        <v>44</v>
      </c>
      <c r="F1296" s="3">
        <v>165.9</v>
      </c>
      <c r="G1296" t="s">
        <v>11</v>
      </c>
      <c r="H1296" t="s">
        <v>11</v>
      </c>
      <c r="I1296" t="s">
        <v>45</v>
      </c>
      <c r="J1296" t="s">
        <v>26</v>
      </c>
      <c r="K1296" t="s">
        <v>20</v>
      </c>
      <c r="L1296" t="s">
        <v>14</v>
      </c>
      <c r="M1296" t="s">
        <v>464</v>
      </c>
      <c r="N1296" t="s">
        <v>417</v>
      </c>
      <c r="P1296" s="2">
        <f t="shared" si="80"/>
        <v>0</v>
      </c>
      <c r="Q1296">
        <v>1</v>
      </c>
      <c r="R1296" s="2">
        <f t="shared" si="81"/>
        <v>1</v>
      </c>
      <c r="T1296" s="2">
        <f t="shared" si="82"/>
        <v>0</v>
      </c>
      <c r="V1296" s="2">
        <f t="shared" si="83"/>
        <v>0</v>
      </c>
      <c r="Z1296" s="3">
        <v>171.9</v>
      </c>
    </row>
    <row r="1297" spans="1:26" x14ac:dyDescent="0.25">
      <c r="A1297" t="s">
        <v>9</v>
      </c>
      <c r="B1297">
        <v>1</v>
      </c>
      <c r="C1297" t="s">
        <v>16</v>
      </c>
      <c r="D1297" s="4">
        <v>190600</v>
      </c>
      <c r="E1297" s="1" t="s">
        <v>91</v>
      </c>
      <c r="F1297" s="3">
        <v>0</v>
      </c>
      <c r="G1297" t="s">
        <v>18</v>
      </c>
      <c r="H1297" t="s">
        <v>18</v>
      </c>
      <c r="I1297" t="s">
        <v>21</v>
      </c>
      <c r="J1297" t="s">
        <v>14</v>
      </c>
      <c r="K1297" t="s">
        <v>21</v>
      </c>
      <c r="L1297" t="s">
        <v>14</v>
      </c>
      <c r="M1297" t="s">
        <v>420</v>
      </c>
      <c r="N1297" t="s">
        <v>437</v>
      </c>
      <c r="O1297">
        <v>1</v>
      </c>
      <c r="P1297" s="2">
        <f t="shared" si="80"/>
        <v>1</v>
      </c>
      <c r="R1297" s="2">
        <f t="shared" si="81"/>
        <v>0</v>
      </c>
      <c r="T1297" s="2">
        <f t="shared" si="82"/>
        <v>0</v>
      </c>
      <c r="V1297" s="2">
        <f t="shared" si="83"/>
        <v>0</v>
      </c>
      <c r="Z1297" s="3">
        <v>0</v>
      </c>
    </row>
    <row r="1298" spans="1:26" x14ac:dyDescent="0.25">
      <c r="A1298" t="s">
        <v>9</v>
      </c>
      <c r="B1298">
        <v>2</v>
      </c>
      <c r="C1298" t="s">
        <v>16</v>
      </c>
      <c r="D1298" s="4">
        <v>158000</v>
      </c>
      <c r="E1298" s="1" t="s">
        <v>132</v>
      </c>
      <c r="F1298" s="3">
        <v>288.60000000000002</v>
      </c>
      <c r="G1298" t="s">
        <v>33</v>
      </c>
      <c r="H1298" t="s">
        <v>11</v>
      </c>
      <c r="I1298" t="s">
        <v>35</v>
      </c>
      <c r="J1298" t="s">
        <v>26</v>
      </c>
      <c r="K1298" t="s">
        <v>54</v>
      </c>
      <c r="L1298" t="s">
        <v>14</v>
      </c>
      <c r="M1298" t="s">
        <v>572</v>
      </c>
      <c r="N1298" t="s">
        <v>572</v>
      </c>
      <c r="P1298" s="2">
        <f t="shared" si="80"/>
        <v>0</v>
      </c>
      <c r="R1298" s="2">
        <f t="shared" si="81"/>
        <v>0</v>
      </c>
      <c r="T1298" s="2">
        <f t="shared" si="82"/>
        <v>0</v>
      </c>
      <c r="U1298">
        <v>2</v>
      </c>
      <c r="V1298" s="2">
        <f t="shared" si="83"/>
        <v>1</v>
      </c>
      <c r="Z1298" s="3">
        <v>292.60000000000002</v>
      </c>
    </row>
    <row r="1299" spans="1:26" x14ac:dyDescent="0.25">
      <c r="A1299" t="s">
        <v>9</v>
      </c>
      <c r="B1299">
        <v>1</v>
      </c>
      <c r="C1299" t="s">
        <v>16</v>
      </c>
      <c r="D1299" s="4">
        <v>171200</v>
      </c>
      <c r="E1299" s="1" t="s">
        <v>132</v>
      </c>
      <c r="F1299" s="3">
        <v>13.8</v>
      </c>
      <c r="G1299" t="s">
        <v>31</v>
      </c>
      <c r="H1299" t="s">
        <v>11</v>
      </c>
      <c r="I1299" t="s">
        <v>21</v>
      </c>
      <c r="J1299" t="s">
        <v>14</v>
      </c>
      <c r="K1299" t="s">
        <v>54</v>
      </c>
      <c r="L1299" t="s">
        <v>14</v>
      </c>
      <c r="M1299" t="s">
        <v>420</v>
      </c>
      <c r="N1299" t="s">
        <v>420</v>
      </c>
      <c r="P1299" s="2">
        <f t="shared" si="80"/>
        <v>0</v>
      </c>
      <c r="R1299" s="2">
        <f t="shared" si="81"/>
        <v>0</v>
      </c>
      <c r="S1299">
        <v>1</v>
      </c>
      <c r="T1299" s="2">
        <f t="shared" si="82"/>
        <v>1</v>
      </c>
      <c r="V1299" s="2">
        <f t="shared" si="83"/>
        <v>0</v>
      </c>
      <c r="Z1299" s="3">
        <v>17.8</v>
      </c>
    </row>
    <row r="1300" spans="1:26" x14ac:dyDescent="0.25">
      <c r="A1300" t="s">
        <v>9</v>
      </c>
      <c r="B1300">
        <v>1</v>
      </c>
      <c r="C1300" t="s">
        <v>16</v>
      </c>
      <c r="D1300" s="4">
        <v>196900</v>
      </c>
      <c r="E1300" s="1" t="s">
        <v>80</v>
      </c>
      <c r="F1300" s="3">
        <v>281.89999999999998</v>
      </c>
      <c r="G1300" t="s">
        <v>33</v>
      </c>
      <c r="H1300" t="s">
        <v>11</v>
      </c>
      <c r="I1300" t="s">
        <v>35</v>
      </c>
      <c r="J1300" t="s">
        <v>26</v>
      </c>
      <c r="K1300" t="s">
        <v>37</v>
      </c>
      <c r="L1300" t="s">
        <v>14</v>
      </c>
      <c r="M1300" t="s">
        <v>437</v>
      </c>
      <c r="N1300" t="s">
        <v>437</v>
      </c>
      <c r="P1300" s="2">
        <f t="shared" si="80"/>
        <v>0</v>
      </c>
      <c r="R1300" s="2">
        <f t="shared" si="81"/>
        <v>0</v>
      </c>
      <c r="T1300" s="2">
        <f t="shared" si="82"/>
        <v>0</v>
      </c>
      <c r="U1300">
        <v>1</v>
      </c>
      <c r="V1300" s="2">
        <f t="shared" si="83"/>
        <v>1</v>
      </c>
      <c r="Z1300" s="3">
        <v>292.89999999999998</v>
      </c>
    </row>
    <row r="1301" spans="1:26" x14ac:dyDescent="0.25">
      <c r="A1301" t="s">
        <v>9</v>
      </c>
      <c r="B1301">
        <v>2</v>
      </c>
      <c r="C1301" t="s">
        <v>16</v>
      </c>
      <c r="D1301" s="4">
        <v>89500</v>
      </c>
      <c r="E1301" s="1" t="s">
        <v>80</v>
      </c>
      <c r="F1301" s="3">
        <v>0</v>
      </c>
      <c r="G1301" t="s">
        <v>18</v>
      </c>
      <c r="H1301" t="s">
        <v>11</v>
      </c>
      <c r="I1301" t="s">
        <v>21</v>
      </c>
      <c r="J1301" t="s">
        <v>14</v>
      </c>
      <c r="K1301" t="s">
        <v>21</v>
      </c>
      <c r="L1301" t="s">
        <v>14</v>
      </c>
      <c r="M1301" t="s">
        <v>420</v>
      </c>
      <c r="N1301" t="s">
        <v>437</v>
      </c>
      <c r="P1301" s="2">
        <f t="shared" si="80"/>
        <v>0</v>
      </c>
      <c r="R1301" s="2">
        <f t="shared" si="81"/>
        <v>0</v>
      </c>
      <c r="S1301">
        <v>2</v>
      </c>
      <c r="T1301" s="2">
        <f t="shared" si="82"/>
        <v>1</v>
      </c>
      <c r="V1301" s="2">
        <f t="shared" si="83"/>
        <v>0</v>
      </c>
      <c r="Z1301" s="3">
        <v>1</v>
      </c>
    </row>
    <row r="1302" spans="1:26" x14ac:dyDescent="0.25">
      <c r="A1302" t="s">
        <v>9</v>
      </c>
      <c r="B1302">
        <v>2</v>
      </c>
      <c r="C1302" t="s">
        <v>16</v>
      </c>
      <c r="D1302" s="4">
        <v>188400</v>
      </c>
      <c r="E1302" s="1" t="s">
        <v>129</v>
      </c>
      <c r="F1302" s="3">
        <v>0</v>
      </c>
      <c r="G1302" t="s">
        <v>33</v>
      </c>
      <c r="H1302" t="s">
        <v>33</v>
      </c>
      <c r="I1302" t="s">
        <v>35</v>
      </c>
      <c r="J1302" t="s">
        <v>26</v>
      </c>
      <c r="K1302" t="s">
        <v>35</v>
      </c>
      <c r="L1302" t="s">
        <v>26</v>
      </c>
      <c r="M1302" t="s">
        <v>513</v>
      </c>
      <c r="N1302" t="s">
        <v>506</v>
      </c>
      <c r="O1302">
        <v>2</v>
      </c>
      <c r="P1302" s="2">
        <f t="shared" si="80"/>
        <v>1</v>
      </c>
      <c r="R1302" s="2">
        <f t="shared" si="81"/>
        <v>0</v>
      </c>
      <c r="T1302" s="2">
        <f t="shared" si="82"/>
        <v>0</v>
      </c>
      <c r="V1302" s="2">
        <f t="shared" si="83"/>
        <v>0</v>
      </c>
      <c r="Z1302" s="3">
        <v>0</v>
      </c>
    </row>
    <row r="1303" spans="1:26" x14ac:dyDescent="0.25">
      <c r="A1303" t="s">
        <v>9</v>
      </c>
      <c r="B1303">
        <v>3</v>
      </c>
      <c r="C1303" t="s">
        <v>16</v>
      </c>
      <c r="D1303" s="4">
        <v>174533.33333333334</v>
      </c>
      <c r="E1303" s="1" t="s">
        <v>129</v>
      </c>
      <c r="F1303" s="3">
        <v>266.26666666666665</v>
      </c>
      <c r="G1303" t="s">
        <v>31</v>
      </c>
      <c r="H1303" t="s">
        <v>11</v>
      </c>
      <c r="I1303" t="s">
        <v>29</v>
      </c>
      <c r="J1303" t="s">
        <v>30</v>
      </c>
      <c r="K1303" t="s">
        <v>73</v>
      </c>
      <c r="L1303" t="s">
        <v>14</v>
      </c>
      <c r="M1303" t="s">
        <v>516</v>
      </c>
      <c r="N1303" t="s">
        <v>419</v>
      </c>
      <c r="P1303" s="2">
        <f t="shared" si="80"/>
        <v>0</v>
      </c>
      <c r="R1303" s="2">
        <f t="shared" si="81"/>
        <v>0</v>
      </c>
      <c r="S1303">
        <v>3</v>
      </c>
      <c r="T1303" s="2">
        <f t="shared" si="82"/>
        <v>1</v>
      </c>
      <c r="V1303" s="2">
        <f t="shared" si="83"/>
        <v>0</v>
      </c>
      <c r="Z1303" s="3">
        <v>276.23333333333335</v>
      </c>
    </row>
    <row r="1304" spans="1:26" x14ac:dyDescent="0.25">
      <c r="A1304" t="s">
        <v>9</v>
      </c>
      <c r="B1304">
        <v>6</v>
      </c>
      <c r="C1304" t="s">
        <v>16</v>
      </c>
      <c r="D1304" s="4">
        <v>161850</v>
      </c>
      <c r="E1304" s="1" t="s">
        <v>111</v>
      </c>
      <c r="F1304" s="3">
        <v>228.83333333333334</v>
      </c>
      <c r="G1304" t="s">
        <v>39</v>
      </c>
      <c r="H1304" t="s">
        <v>11</v>
      </c>
      <c r="I1304" t="s">
        <v>21</v>
      </c>
      <c r="J1304" t="s">
        <v>14</v>
      </c>
      <c r="K1304" t="s">
        <v>88</v>
      </c>
      <c r="L1304" t="s">
        <v>14</v>
      </c>
      <c r="M1304" t="s">
        <v>457</v>
      </c>
      <c r="N1304" t="s">
        <v>1101</v>
      </c>
      <c r="O1304">
        <v>2</v>
      </c>
      <c r="P1304" s="2">
        <f t="shared" si="80"/>
        <v>0.33333333333333331</v>
      </c>
      <c r="Q1304">
        <v>2</v>
      </c>
      <c r="R1304" s="2">
        <f t="shared" si="81"/>
        <v>0.33333333333333331</v>
      </c>
      <c r="S1304">
        <v>2</v>
      </c>
      <c r="T1304" s="2">
        <f t="shared" si="82"/>
        <v>0.33333333333333331</v>
      </c>
      <c r="V1304" s="2">
        <f t="shared" si="83"/>
        <v>0</v>
      </c>
      <c r="Z1304" s="3">
        <v>237.33333333333334</v>
      </c>
    </row>
    <row r="1305" spans="1:26" x14ac:dyDescent="0.25">
      <c r="A1305" t="s">
        <v>9</v>
      </c>
      <c r="B1305">
        <v>1</v>
      </c>
      <c r="C1305" t="s">
        <v>16</v>
      </c>
      <c r="D1305" s="4">
        <v>11000</v>
      </c>
      <c r="E1305" s="1" t="s">
        <v>117</v>
      </c>
      <c r="F1305" s="3">
        <v>0</v>
      </c>
      <c r="G1305" t="s">
        <v>10</v>
      </c>
      <c r="H1305" t="s">
        <v>10</v>
      </c>
      <c r="I1305" t="s">
        <v>63</v>
      </c>
      <c r="J1305" t="s">
        <v>14</v>
      </c>
      <c r="K1305" t="s">
        <v>63</v>
      </c>
      <c r="L1305" t="s">
        <v>14</v>
      </c>
      <c r="M1305" t="s">
        <v>497</v>
      </c>
      <c r="N1305" t="s">
        <v>1116</v>
      </c>
      <c r="P1305" s="2">
        <f t="shared" si="80"/>
        <v>0</v>
      </c>
      <c r="Q1305">
        <v>1</v>
      </c>
      <c r="R1305" s="2">
        <f t="shared" si="81"/>
        <v>1</v>
      </c>
      <c r="T1305" s="2">
        <f t="shared" si="82"/>
        <v>0</v>
      </c>
      <c r="V1305" s="2">
        <f t="shared" si="83"/>
        <v>0</v>
      </c>
      <c r="Z1305" s="3">
        <v>0</v>
      </c>
    </row>
    <row r="1306" spans="1:26" x14ac:dyDescent="0.25">
      <c r="A1306" t="s">
        <v>9</v>
      </c>
      <c r="B1306">
        <v>1</v>
      </c>
      <c r="C1306" t="s">
        <v>16</v>
      </c>
      <c r="D1306" s="4">
        <v>179300</v>
      </c>
      <c r="E1306" s="1" t="s">
        <v>78</v>
      </c>
      <c r="F1306" s="3">
        <v>549.6</v>
      </c>
      <c r="G1306" t="s">
        <v>33</v>
      </c>
      <c r="H1306" t="s">
        <v>11</v>
      </c>
      <c r="I1306" t="s">
        <v>35</v>
      </c>
      <c r="J1306" t="s">
        <v>26</v>
      </c>
      <c r="K1306" t="s">
        <v>35</v>
      </c>
      <c r="L1306" t="s">
        <v>26</v>
      </c>
      <c r="M1306" t="s">
        <v>437</v>
      </c>
      <c r="N1306" t="s">
        <v>437</v>
      </c>
      <c r="P1306" s="2">
        <f t="shared" si="80"/>
        <v>0</v>
      </c>
      <c r="R1306" s="2">
        <f t="shared" si="81"/>
        <v>0</v>
      </c>
      <c r="T1306" s="2">
        <f t="shared" si="82"/>
        <v>0</v>
      </c>
      <c r="U1306">
        <v>1</v>
      </c>
      <c r="V1306" s="2">
        <f t="shared" si="83"/>
        <v>1</v>
      </c>
      <c r="Z1306" s="3">
        <v>555.6</v>
      </c>
    </row>
    <row r="1307" spans="1:26" x14ac:dyDescent="0.25">
      <c r="A1307" t="s">
        <v>9</v>
      </c>
      <c r="B1307">
        <v>5</v>
      </c>
      <c r="C1307" t="s">
        <v>16</v>
      </c>
      <c r="D1307" s="4">
        <v>174425</v>
      </c>
      <c r="E1307" s="1" t="s">
        <v>78</v>
      </c>
      <c r="F1307" s="3">
        <v>549.6</v>
      </c>
      <c r="G1307" t="s">
        <v>33</v>
      </c>
      <c r="H1307" t="s">
        <v>11</v>
      </c>
      <c r="I1307" t="s">
        <v>35</v>
      </c>
      <c r="J1307" t="s">
        <v>26</v>
      </c>
      <c r="K1307" t="s">
        <v>35</v>
      </c>
      <c r="L1307" t="s">
        <v>26</v>
      </c>
      <c r="M1307" t="s">
        <v>454</v>
      </c>
      <c r="N1307" t="s">
        <v>420</v>
      </c>
      <c r="O1307">
        <v>1</v>
      </c>
      <c r="P1307" s="2">
        <f t="shared" si="80"/>
        <v>0.2</v>
      </c>
      <c r="Q1307">
        <v>4</v>
      </c>
      <c r="R1307" s="2">
        <f t="shared" si="81"/>
        <v>0.8</v>
      </c>
      <c r="T1307" s="2">
        <f t="shared" si="82"/>
        <v>0</v>
      </c>
      <c r="V1307" s="2">
        <f t="shared" si="83"/>
        <v>0</v>
      </c>
      <c r="Z1307" s="3">
        <v>557.85</v>
      </c>
    </row>
    <row r="1308" spans="1:26" x14ac:dyDescent="0.25">
      <c r="A1308" t="s">
        <v>9</v>
      </c>
      <c r="B1308">
        <v>4</v>
      </c>
      <c r="C1308" t="s">
        <v>16</v>
      </c>
      <c r="D1308" s="4">
        <v>175425</v>
      </c>
      <c r="E1308" s="1" t="s">
        <v>78</v>
      </c>
      <c r="F1308" s="3">
        <v>549.6</v>
      </c>
      <c r="G1308" t="s">
        <v>33</v>
      </c>
      <c r="H1308" t="s">
        <v>11</v>
      </c>
      <c r="I1308" t="s">
        <v>35</v>
      </c>
      <c r="J1308" t="s">
        <v>26</v>
      </c>
      <c r="K1308" t="s">
        <v>35</v>
      </c>
      <c r="L1308" t="s">
        <v>26</v>
      </c>
      <c r="M1308" t="s">
        <v>448</v>
      </c>
      <c r="N1308" t="s">
        <v>420</v>
      </c>
      <c r="P1308" s="2">
        <f t="shared" si="80"/>
        <v>0</v>
      </c>
      <c r="R1308" s="2">
        <f t="shared" si="81"/>
        <v>0</v>
      </c>
      <c r="S1308">
        <v>2</v>
      </c>
      <c r="T1308" s="2">
        <f t="shared" si="82"/>
        <v>0.5</v>
      </c>
      <c r="U1308">
        <v>2</v>
      </c>
      <c r="V1308" s="2">
        <f t="shared" si="83"/>
        <v>0.5</v>
      </c>
      <c r="Z1308" s="3">
        <v>558.6</v>
      </c>
    </row>
    <row r="1309" spans="1:26" x14ac:dyDescent="0.25">
      <c r="A1309" t="s">
        <v>9</v>
      </c>
      <c r="B1309">
        <v>2</v>
      </c>
      <c r="C1309" t="s">
        <v>16</v>
      </c>
      <c r="D1309" s="4">
        <v>174950</v>
      </c>
      <c r="E1309" s="1" t="s">
        <v>78</v>
      </c>
      <c r="F1309" s="3">
        <v>549.6</v>
      </c>
      <c r="G1309" t="s">
        <v>11</v>
      </c>
      <c r="H1309" t="s">
        <v>11</v>
      </c>
      <c r="I1309" t="s">
        <v>21</v>
      </c>
      <c r="J1309" t="s">
        <v>14</v>
      </c>
      <c r="K1309" t="s">
        <v>21</v>
      </c>
      <c r="L1309" t="s">
        <v>14</v>
      </c>
      <c r="M1309" t="s">
        <v>448</v>
      </c>
      <c r="N1309" t="s">
        <v>420</v>
      </c>
      <c r="P1309" s="2">
        <f t="shared" si="80"/>
        <v>0</v>
      </c>
      <c r="R1309" s="2">
        <f t="shared" si="81"/>
        <v>0</v>
      </c>
      <c r="T1309" s="2">
        <f t="shared" si="82"/>
        <v>0</v>
      </c>
      <c r="U1309">
        <v>2</v>
      </c>
      <c r="V1309" s="2">
        <f t="shared" si="83"/>
        <v>1</v>
      </c>
      <c r="Z1309" s="3">
        <v>2</v>
      </c>
    </row>
    <row r="1310" spans="1:26" x14ac:dyDescent="0.25">
      <c r="A1310" t="s">
        <v>9</v>
      </c>
      <c r="B1310">
        <v>2</v>
      </c>
      <c r="C1310" t="s">
        <v>16</v>
      </c>
      <c r="D1310" s="4">
        <v>175250</v>
      </c>
      <c r="E1310" s="1" t="s">
        <v>79</v>
      </c>
      <c r="F1310" s="3">
        <v>274.8</v>
      </c>
      <c r="G1310" t="s">
        <v>33</v>
      </c>
      <c r="H1310" t="s">
        <v>11</v>
      </c>
      <c r="I1310" t="s">
        <v>35</v>
      </c>
      <c r="J1310" t="s">
        <v>26</v>
      </c>
      <c r="K1310" t="s">
        <v>21</v>
      </c>
      <c r="L1310" t="s">
        <v>14</v>
      </c>
      <c r="M1310" t="s">
        <v>450</v>
      </c>
      <c r="N1310" t="s">
        <v>420</v>
      </c>
      <c r="O1310">
        <v>2</v>
      </c>
      <c r="P1310" s="2">
        <f t="shared" si="80"/>
        <v>1</v>
      </c>
      <c r="R1310" s="2">
        <f t="shared" si="81"/>
        <v>0</v>
      </c>
      <c r="T1310" s="2">
        <f t="shared" si="82"/>
        <v>0</v>
      </c>
      <c r="V1310" s="2">
        <f t="shared" si="83"/>
        <v>0</v>
      </c>
      <c r="Z1310" s="3">
        <v>277.8</v>
      </c>
    </row>
    <row r="1311" spans="1:26" x14ac:dyDescent="0.25">
      <c r="A1311" t="s">
        <v>9</v>
      </c>
      <c r="B1311">
        <v>1</v>
      </c>
      <c r="C1311" t="s">
        <v>16</v>
      </c>
      <c r="D1311" s="4">
        <v>211300</v>
      </c>
      <c r="E1311" s="1" t="s">
        <v>103</v>
      </c>
      <c r="F1311" s="3">
        <v>28.2</v>
      </c>
      <c r="G1311" t="s">
        <v>10</v>
      </c>
      <c r="H1311" t="s">
        <v>11</v>
      </c>
      <c r="I1311" t="s">
        <v>63</v>
      </c>
      <c r="J1311" t="s">
        <v>14</v>
      </c>
      <c r="K1311" t="s">
        <v>73</v>
      </c>
      <c r="L1311" t="s">
        <v>14</v>
      </c>
      <c r="M1311" t="s">
        <v>528</v>
      </c>
      <c r="N1311" t="s">
        <v>1122</v>
      </c>
      <c r="P1311" s="2">
        <f t="shared" si="80"/>
        <v>0</v>
      </c>
      <c r="Q1311">
        <v>1</v>
      </c>
      <c r="R1311" s="2">
        <f t="shared" si="81"/>
        <v>1</v>
      </c>
      <c r="T1311" s="2">
        <f t="shared" si="82"/>
        <v>0</v>
      </c>
      <c r="V1311" s="2">
        <f t="shared" si="83"/>
        <v>0</v>
      </c>
      <c r="Z1311" s="3">
        <v>28.2</v>
      </c>
    </row>
    <row r="1312" spans="1:26" x14ac:dyDescent="0.25">
      <c r="A1312" t="s">
        <v>9</v>
      </c>
      <c r="B1312">
        <v>2</v>
      </c>
      <c r="C1312" t="s">
        <v>16</v>
      </c>
      <c r="D1312" s="4">
        <v>184500</v>
      </c>
      <c r="E1312" s="1" t="s">
        <v>103</v>
      </c>
      <c r="F1312" s="3">
        <v>59.9</v>
      </c>
      <c r="G1312" t="s">
        <v>10</v>
      </c>
      <c r="H1312" t="s">
        <v>11</v>
      </c>
      <c r="I1312" t="s">
        <v>63</v>
      </c>
      <c r="J1312" t="s">
        <v>14</v>
      </c>
      <c r="K1312" t="s">
        <v>45</v>
      </c>
      <c r="L1312" t="s">
        <v>26</v>
      </c>
      <c r="M1312" t="s">
        <v>522</v>
      </c>
      <c r="N1312" t="s">
        <v>421</v>
      </c>
      <c r="O1312">
        <v>2</v>
      </c>
      <c r="P1312" s="2">
        <f t="shared" si="80"/>
        <v>1</v>
      </c>
      <c r="R1312" s="2">
        <f t="shared" si="81"/>
        <v>0</v>
      </c>
      <c r="T1312" s="2">
        <f t="shared" si="82"/>
        <v>0</v>
      </c>
      <c r="V1312" s="2">
        <f t="shared" si="83"/>
        <v>0</v>
      </c>
      <c r="Z1312" s="3">
        <v>59.9</v>
      </c>
    </row>
    <row r="1313" spans="1:26" x14ac:dyDescent="0.25">
      <c r="A1313" t="s">
        <v>9</v>
      </c>
      <c r="B1313">
        <v>3</v>
      </c>
      <c r="C1313" t="s">
        <v>16</v>
      </c>
      <c r="D1313" s="4">
        <v>180975</v>
      </c>
      <c r="E1313" s="1" t="s">
        <v>103</v>
      </c>
      <c r="F1313" s="3">
        <v>59.9</v>
      </c>
      <c r="G1313" t="s">
        <v>10</v>
      </c>
      <c r="H1313" t="s">
        <v>11</v>
      </c>
      <c r="I1313" t="s">
        <v>63</v>
      </c>
      <c r="J1313" t="s">
        <v>14</v>
      </c>
      <c r="K1313" t="s">
        <v>45</v>
      </c>
      <c r="L1313" t="s">
        <v>26</v>
      </c>
      <c r="M1313" t="s">
        <v>631</v>
      </c>
      <c r="N1313" t="s">
        <v>1121</v>
      </c>
      <c r="O1313">
        <v>2</v>
      </c>
      <c r="P1313" s="2">
        <f t="shared" si="80"/>
        <v>0.66666666666666663</v>
      </c>
      <c r="Q1313">
        <v>1</v>
      </c>
      <c r="R1313" s="2">
        <f t="shared" si="81"/>
        <v>0.33333333333333331</v>
      </c>
      <c r="T1313" s="2">
        <f t="shared" si="82"/>
        <v>0</v>
      </c>
      <c r="V1313" s="2">
        <f t="shared" si="83"/>
        <v>0</v>
      </c>
      <c r="Z1313" s="3">
        <v>59.9</v>
      </c>
    </row>
    <row r="1314" spans="1:26" x14ac:dyDescent="0.25">
      <c r="A1314" t="s">
        <v>9</v>
      </c>
      <c r="B1314">
        <v>1</v>
      </c>
      <c r="C1314" t="s">
        <v>16</v>
      </c>
      <c r="D1314" s="4">
        <v>180000</v>
      </c>
      <c r="E1314" s="1" t="s">
        <v>103</v>
      </c>
      <c r="F1314" s="3">
        <v>59.9</v>
      </c>
      <c r="G1314" t="s">
        <v>10</v>
      </c>
      <c r="H1314" t="s">
        <v>11</v>
      </c>
      <c r="I1314" t="s">
        <v>63</v>
      </c>
      <c r="J1314" t="s">
        <v>14</v>
      </c>
      <c r="K1314" t="s">
        <v>45</v>
      </c>
      <c r="L1314" t="s">
        <v>26</v>
      </c>
      <c r="M1314" t="s">
        <v>525</v>
      </c>
      <c r="N1314" t="s">
        <v>1121</v>
      </c>
      <c r="P1314" s="2">
        <f t="shared" si="80"/>
        <v>0</v>
      </c>
      <c r="Q1314">
        <v>1</v>
      </c>
      <c r="R1314" s="2">
        <f t="shared" si="81"/>
        <v>1</v>
      </c>
      <c r="T1314" s="2">
        <f t="shared" si="82"/>
        <v>0</v>
      </c>
      <c r="V1314" s="2">
        <f t="shared" si="83"/>
        <v>0</v>
      </c>
      <c r="Z1314" s="3">
        <v>59.9</v>
      </c>
    </row>
    <row r="1315" spans="1:26" x14ac:dyDescent="0.25">
      <c r="A1315" t="s">
        <v>9</v>
      </c>
      <c r="B1315">
        <v>1</v>
      </c>
      <c r="C1315" t="s">
        <v>16</v>
      </c>
      <c r="D1315" s="4">
        <v>179800</v>
      </c>
      <c r="E1315" s="1" t="s">
        <v>103</v>
      </c>
      <c r="F1315" s="3">
        <v>38.799999999999997</v>
      </c>
      <c r="G1315" t="s">
        <v>10</v>
      </c>
      <c r="H1315" t="s">
        <v>11</v>
      </c>
      <c r="I1315" t="s">
        <v>63</v>
      </c>
      <c r="J1315" t="s">
        <v>14</v>
      </c>
      <c r="K1315" t="s">
        <v>64</v>
      </c>
      <c r="L1315" t="s">
        <v>14</v>
      </c>
      <c r="M1315" t="s">
        <v>525</v>
      </c>
      <c r="N1315" t="s">
        <v>1121</v>
      </c>
      <c r="P1315" s="2">
        <f t="shared" si="80"/>
        <v>0</v>
      </c>
      <c r="R1315" s="2">
        <f t="shared" si="81"/>
        <v>0</v>
      </c>
      <c r="T1315" s="2">
        <f t="shared" si="82"/>
        <v>0</v>
      </c>
      <c r="U1315">
        <v>1</v>
      </c>
      <c r="V1315" s="2">
        <f t="shared" si="83"/>
        <v>1</v>
      </c>
      <c r="Z1315" s="3">
        <v>38.799999999999997</v>
      </c>
    </row>
    <row r="1316" spans="1:26" x14ac:dyDescent="0.25">
      <c r="A1316" t="s">
        <v>9</v>
      </c>
      <c r="B1316">
        <v>3</v>
      </c>
      <c r="C1316" t="s">
        <v>16</v>
      </c>
      <c r="D1316" s="4">
        <v>180233.33333333334</v>
      </c>
      <c r="E1316" s="1" t="s">
        <v>103</v>
      </c>
      <c r="F1316" s="3">
        <v>0</v>
      </c>
      <c r="G1316" t="s">
        <v>10</v>
      </c>
      <c r="H1316" t="s">
        <v>10</v>
      </c>
      <c r="I1316" t="s">
        <v>63</v>
      </c>
      <c r="J1316" t="s">
        <v>14</v>
      </c>
      <c r="K1316" t="s">
        <v>63</v>
      </c>
      <c r="L1316" t="s">
        <v>14</v>
      </c>
      <c r="M1316" t="s">
        <v>525</v>
      </c>
      <c r="N1316" t="s">
        <v>1121</v>
      </c>
      <c r="P1316" s="2">
        <f t="shared" si="80"/>
        <v>0</v>
      </c>
      <c r="R1316" s="2">
        <f t="shared" si="81"/>
        <v>0</v>
      </c>
      <c r="T1316" s="2">
        <f t="shared" si="82"/>
        <v>0</v>
      </c>
      <c r="U1316">
        <v>3</v>
      </c>
      <c r="V1316" s="2">
        <f t="shared" si="83"/>
        <v>1</v>
      </c>
      <c r="Z1316" s="3">
        <v>0</v>
      </c>
    </row>
    <row r="1317" spans="1:26" x14ac:dyDescent="0.25">
      <c r="A1317" t="s">
        <v>9</v>
      </c>
      <c r="B1317">
        <v>1</v>
      </c>
      <c r="C1317" t="s">
        <v>16</v>
      </c>
      <c r="D1317" s="4">
        <v>114900</v>
      </c>
      <c r="E1317" s="1" t="s">
        <v>41</v>
      </c>
      <c r="F1317" s="3">
        <v>4.9000000000000004</v>
      </c>
      <c r="G1317" t="s">
        <v>48</v>
      </c>
      <c r="H1317" t="s">
        <v>11</v>
      </c>
      <c r="I1317" t="s">
        <v>45</v>
      </c>
      <c r="J1317" t="s">
        <v>26</v>
      </c>
      <c r="K1317" t="s">
        <v>25</v>
      </c>
      <c r="L1317" t="s">
        <v>26</v>
      </c>
      <c r="M1317" t="s">
        <v>490</v>
      </c>
      <c r="N1317" t="s">
        <v>1113</v>
      </c>
      <c r="P1317" s="2">
        <f t="shared" si="80"/>
        <v>0</v>
      </c>
      <c r="R1317" s="2">
        <f t="shared" si="81"/>
        <v>0</v>
      </c>
      <c r="T1317" s="2">
        <f t="shared" si="82"/>
        <v>0</v>
      </c>
      <c r="U1317">
        <v>1</v>
      </c>
      <c r="V1317" s="2">
        <f t="shared" si="83"/>
        <v>1</v>
      </c>
      <c r="Z1317" s="3">
        <v>4.9000000000000004</v>
      </c>
    </row>
    <row r="1318" spans="1:26" x14ac:dyDescent="0.25">
      <c r="A1318" t="s">
        <v>9</v>
      </c>
      <c r="B1318">
        <v>1</v>
      </c>
      <c r="C1318" t="s">
        <v>16</v>
      </c>
      <c r="D1318" s="4">
        <v>104400</v>
      </c>
      <c r="E1318" s="1" t="s">
        <v>41</v>
      </c>
      <c r="F1318" s="3">
        <v>30.2</v>
      </c>
      <c r="G1318" t="s">
        <v>49</v>
      </c>
      <c r="H1318" t="s">
        <v>11</v>
      </c>
      <c r="I1318" t="s">
        <v>51</v>
      </c>
      <c r="J1318" t="s">
        <v>14</v>
      </c>
      <c r="K1318" t="s">
        <v>15</v>
      </c>
      <c r="L1318" t="s">
        <v>14</v>
      </c>
      <c r="M1318" t="s">
        <v>642</v>
      </c>
      <c r="N1318" t="s">
        <v>416</v>
      </c>
      <c r="P1318" s="2">
        <f t="shared" si="80"/>
        <v>0</v>
      </c>
      <c r="Q1318">
        <v>1</v>
      </c>
      <c r="R1318" s="2">
        <f t="shared" si="81"/>
        <v>1</v>
      </c>
      <c r="T1318" s="2">
        <f t="shared" si="82"/>
        <v>0</v>
      </c>
      <c r="V1318" s="2">
        <f t="shared" si="83"/>
        <v>0</v>
      </c>
      <c r="Z1318" s="3">
        <v>34.200000000000003</v>
      </c>
    </row>
    <row r="1319" spans="1:26" x14ac:dyDescent="0.25">
      <c r="A1319" t="s">
        <v>9</v>
      </c>
      <c r="B1319">
        <v>1</v>
      </c>
      <c r="C1319" t="s">
        <v>16</v>
      </c>
      <c r="D1319" s="4">
        <v>87200</v>
      </c>
      <c r="E1319" s="1" t="s">
        <v>41</v>
      </c>
      <c r="F1319" s="3">
        <v>453.6</v>
      </c>
      <c r="G1319" t="s">
        <v>49</v>
      </c>
      <c r="H1319" t="s">
        <v>11</v>
      </c>
      <c r="I1319" t="s">
        <v>51</v>
      </c>
      <c r="J1319" t="s">
        <v>14</v>
      </c>
      <c r="K1319" t="s">
        <v>15</v>
      </c>
      <c r="L1319" t="s">
        <v>14</v>
      </c>
      <c r="M1319" t="s">
        <v>433</v>
      </c>
      <c r="N1319" t="s">
        <v>416</v>
      </c>
      <c r="P1319" s="2">
        <f t="shared" si="80"/>
        <v>0</v>
      </c>
      <c r="R1319" s="2">
        <f t="shared" si="81"/>
        <v>0</v>
      </c>
      <c r="S1319">
        <v>1</v>
      </c>
      <c r="T1319" s="2">
        <f t="shared" si="82"/>
        <v>1</v>
      </c>
      <c r="V1319" s="2">
        <f t="shared" si="83"/>
        <v>0</v>
      </c>
      <c r="Z1319" s="3">
        <v>738.6</v>
      </c>
    </row>
    <row r="1320" spans="1:26" x14ac:dyDescent="0.25">
      <c r="A1320" t="s">
        <v>9</v>
      </c>
      <c r="B1320">
        <v>1</v>
      </c>
      <c r="C1320" t="s">
        <v>16</v>
      </c>
      <c r="D1320" s="4">
        <v>120300</v>
      </c>
      <c r="E1320" s="1" t="s">
        <v>41</v>
      </c>
      <c r="F1320" s="3">
        <v>5.5</v>
      </c>
      <c r="G1320" t="s">
        <v>10</v>
      </c>
      <c r="H1320" t="s">
        <v>11</v>
      </c>
      <c r="I1320" t="s">
        <v>13</v>
      </c>
      <c r="J1320" t="s">
        <v>14</v>
      </c>
      <c r="K1320" t="s">
        <v>15</v>
      </c>
      <c r="L1320" t="s">
        <v>14</v>
      </c>
      <c r="M1320" t="s">
        <v>422</v>
      </c>
      <c r="N1320" t="s">
        <v>487</v>
      </c>
      <c r="O1320">
        <v>1</v>
      </c>
      <c r="P1320" s="2">
        <f t="shared" si="80"/>
        <v>1</v>
      </c>
      <c r="R1320" s="2">
        <f t="shared" si="81"/>
        <v>0</v>
      </c>
      <c r="T1320" s="2">
        <f t="shared" si="82"/>
        <v>0</v>
      </c>
      <c r="V1320" s="2">
        <f t="shared" si="83"/>
        <v>0</v>
      </c>
      <c r="Z1320" s="3">
        <v>7.5</v>
      </c>
    </row>
    <row r="1321" spans="1:26" x14ac:dyDescent="0.25">
      <c r="A1321" t="s">
        <v>9</v>
      </c>
      <c r="B1321">
        <v>54</v>
      </c>
      <c r="C1321" t="s">
        <v>16</v>
      </c>
      <c r="D1321" s="4">
        <v>96627.5</v>
      </c>
      <c r="E1321" s="1" t="s">
        <v>41</v>
      </c>
      <c r="F1321" s="3">
        <v>12.418888888888889</v>
      </c>
      <c r="G1321" t="s">
        <v>10</v>
      </c>
      <c r="H1321" t="s">
        <v>11</v>
      </c>
      <c r="I1321" t="s">
        <v>13</v>
      </c>
      <c r="J1321" t="s">
        <v>14</v>
      </c>
      <c r="K1321" t="s">
        <v>15</v>
      </c>
      <c r="L1321" t="s">
        <v>14</v>
      </c>
      <c r="M1321" t="s">
        <v>416</v>
      </c>
      <c r="N1321" t="s">
        <v>416</v>
      </c>
      <c r="P1321" s="2">
        <f t="shared" si="80"/>
        <v>0</v>
      </c>
      <c r="Q1321">
        <v>8</v>
      </c>
      <c r="R1321" s="2">
        <f t="shared" si="81"/>
        <v>0.14814814814814814</v>
      </c>
      <c r="S1321">
        <v>16</v>
      </c>
      <c r="T1321" s="2">
        <f t="shared" si="82"/>
        <v>0.29629629629629628</v>
      </c>
      <c r="U1321">
        <v>30</v>
      </c>
      <c r="V1321" s="2">
        <f t="shared" si="83"/>
        <v>0.55555555555555558</v>
      </c>
      <c r="Z1321" s="3">
        <v>18.113611111111108</v>
      </c>
    </row>
    <row r="1322" spans="1:26" x14ac:dyDescent="0.25">
      <c r="A1322" t="s">
        <v>9</v>
      </c>
      <c r="B1322">
        <v>11</v>
      </c>
      <c r="C1322" t="s">
        <v>16</v>
      </c>
      <c r="D1322" s="4">
        <v>100131.25</v>
      </c>
      <c r="E1322" s="1" t="s">
        <v>41</v>
      </c>
      <c r="F1322" s="3">
        <v>17.975000000000001</v>
      </c>
      <c r="G1322" t="s">
        <v>10</v>
      </c>
      <c r="H1322" t="s">
        <v>11</v>
      </c>
      <c r="I1322" t="s">
        <v>13</v>
      </c>
      <c r="J1322" t="s">
        <v>14</v>
      </c>
      <c r="K1322" t="s">
        <v>15</v>
      </c>
      <c r="L1322" t="s">
        <v>14</v>
      </c>
      <c r="M1322" t="s">
        <v>434</v>
      </c>
      <c r="N1322" t="s">
        <v>434</v>
      </c>
      <c r="O1322">
        <v>1</v>
      </c>
      <c r="P1322" s="2">
        <f t="shared" si="80"/>
        <v>9.0909090909090912E-2</v>
      </c>
      <c r="Q1322">
        <v>4</v>
      </c>
      <c r="R1322" s="2">
        <f t="shared" si="81"/>
        <v>0.36363636363636365</v>
      </c>
      <c r="S1322">
        <v>2</v>
      </c>
      <c r="T1322" s="2">
        <f t="shared" si="82"/>
        <v>0.18181818181818182</v>
      </c>
      <c r="U1322">
        <v>4</v>
      </c>
      <c r="V1322" s="2">
        <f t="shared" si="83"/>
        <v>0.36363636363636365</v>
      </c>
      <c r="Z1322" s="3">
        <v>26.662500000000001</v>
      </c>
    </row>
    <row r="1323" spans="1:26" x14ac:dyDescent="0.25">
      <c r="A1323" t="s">
        <v>9</v>
      </c>
      <c r="B1323">
        <v>2</v>
      </c>
      <c r="C1323" t="s">
        <v>16</v>
      </c>
      <c r="D1323" s="4">
        <v>92600</v>
      </c>
      <c r="E1323" s="1" t="s">
        <v>41</v>
      </c>
      <c r="F1323" s="3">
        <v>167.6</v>
      </c>
      <c r="G1323" t="s">
        <v>10</v>
      </c>
      <c r="H1323" t="s">
        <v>11</v>
      </c>
      <c r="I1323" t="s">
        <v>13</v>
      </c>
      <c r="J1323" t="s">
        <v>14</v>
      </c>
      <c r="K1323" t="s">
        <v>15</v>
      </c>
      <c r="L1323" t="s">
        <v>14</v>
      </c>
      <c r="M1323" t="s">
        <v>625</v>
      </c>
      <c r="N1323" t="s">
        <v>416</v>
      </c>
      <c r="P1323" s="2">
        <f t="shared" si="80"/>
        <v>0</v>
      </c>
      <c r="R1323" s="2">
        <f t="shared" si="81"/>
        <v>0</v>
      </c>
      <c r="S1323">
        <v>1</v>
      </c>
      <c r="T1323" s="2">
        <f t="shared" si="82"/>
        <v>0.5</v>
      </c>
      <c r="U1323">
        <v>1</v>
      </c>
      <c r="V1323" s="2">
        <f t="shared" si="83"/>
        <v>0.5</v>
      </c>
      <c r="Z1323" s="3">
        <v>182.6</v>
      </c>
    </row>
    <row r="1324" spans="1:26" x14ac:dyDescent="0.25">
      <c r="A1324" t="s">
        <v>9</v>
      </c>
      <c r="B1324">
        <v>1</v>
      </c>
      <c r="C1324" t="s">
        <v>16</v>
      </c>
      <c r="D1324" s="4">
        <v>105600</v>
      </c>
      <c r="E1324" s="1" t="s">
        <v>41</v>
      </c>
      <c r="F1324" s="3">
        <v>5.5</v>
      </c>
      <c r="G1324" t="s">
        <v>10</v>
      </c>
      <c r="H1324" t="s">
        <v>11</v>
      </c>
      <c r="I1324" t="s">
        <v>13</v>
      </c>
      <c r="J1324" t="s">
        <v>14</v>
      </c>
      <c r="K1324" t="s">
        <v>15</v>
      </c>
      <c r="L1324" t="s">
        <v>14</v>
      </c>
      <c r="M1324" t="s">
        <v>487</v>
      </c>
      <c r="N1324" t="s">
        <v>416</v>
      </c>
      <c r="P1324" s="2">
        <f t="shared" si="80"/>
        <v>0</v>
      </c>
      <c r="Q1324">
        <v>1</v>
      </c>
      <c r="R1324" s="2">
        <f t="shared" si="81"/>
        <v>1</v>
      </c>
      <c r="T1324" s="2">
        <f t="shared" si="82"/>
        <v>0</v>
      </c>
      <c r="V1324" s="2">
        <f t="shared" si="83"/>
        <v>0</v>
      </c>
      <c r="Z1324" s="3">
        <v>12.5</v>
      </c>
    </row>
    <row r="1325" spans="1:26" x14ac:dyDescent="0.25">
      <c r="A1325" t="s">
        <v>9</v>
      </c>
      <c r="B1325">
        <v>2</v>
      </c>
      <c r="C1325" t="s">
        <v>16</v>
      </c>
      <c r="D1325" s="4">
        <v>190400</v>
      </c>
      <c r="E1325" s="1" t="s">
        <v>34</v>
      </c>
      <c r="F1325" s="3">
        <v>0</v>
      </c>
      <c r="G1325" t="s">
        <v>18</v>
      </c>
      <c r="H1325" t="s">
        <v>18</v>
      </c>
      <c r="I1325" t="s">
        <v>21</v>
      </c>
      <c r="J1325" t="s">
        <v>14</v>
      </c>
      <c r="K1325" t="s">
        <v>21</v>
      </c>
      <c r="L1325" t="s">
        <v>14</v>
      </c>
      <c r="M1325" t="s">
        <v>420</v>
      </c>
      <c r="N1325" t="s">
        <v>420</v>
      </c>
      <c r="P1325" s="2">
        <f t="shared" si="80"/>
        <v>0</v>
      </c>
      <c r="R1325" s="2">
        <f t="shared" si="81"/>
        <v>0</v>
      </c>
      <c r="T1325" s="2">
        <f t="shared" si="82"/>
        <v>0</v>
      </c>
      <c r="U1325">
        <v>2</v>
      </c>
      <c r="V1325" s="2">
        <f t="shared" si="83"/>
        <v>1</v>
      </c>
      <c r="Z1325" s="3">
        <v>0</v>
      </c>
    </row>
    <row r="1326" spans="1:26" x14ac:dyDescent="0.25">
      <c r="A1326" t="s">
        <v>9</v>
      </c>
      <c r="B1326">
        <v>1</v>
      </c>
      <c r="C1326" t="s">
        <v>16</v>
      </c>
      <c r="D1326" s="4">
        <v>169700</v>
      </c>
      <c r="E1326" s="1" t="s">
        <v>95</v>
      </c>
      <c r="F1326" s="3">
        <v>0</v>
      </c>
      <c r="G1326" t="s">
        <v>33</v>
      </c>
      <c r="H1326" t="s">
        <v>33</v>
      </c>
      <c r="I1326" t="s">
        <v>35</v>
      </c>
      <c r="J1326" t="s">
        <v>26</v>
      </c>
      <c r="K1326" t="s">
        <v>35</v>
      </c>
      <c r="L1326" t="s">
        <v>26</v>
      </c>
      <c r="M1326" t="s">
        <v>635</v>
      </c>
      <c r="N1326" t="s">
        <v>1344</v>
      </c>
      <c r="P1326" s="2">
        <f t="shared" si="80"/>
        <v>0</v>
      </c>
      <c r="R1326" s="2">
        <f t="shared" si="81"/>
        <v>0</v>
      </c>
      <c r="T1326" s="2">
        <f t="shared" si="82"/>
        <v>0</v>
      </c>
      <c r="U1326">
        <v>1</v>
      </c>
      <c r="V1326" s="2">
        <f t="shared" si="83"/>
        <v>1</v>
      </c>
      <c r="Z1326" s="3">
        <v>0</v>
      </c>
    </row>
    <row r="1327" spans="1:26" x14ac:dyDescent="0.25">
      <c r="A1327" t="s">
        <v>9</v>
      </c>
      <c r="B1327">
        <v>1</v>
      </c>
      <c r="C1327" t="s">
        <v>16</v>
      </c>
      <c r="D1327" s="4">
        <v>195100</v>
      </c>
      <c r="E1327" s="1" t="s">
        <v>95</v>
      </c>
      <c r="F1327" s="3">
        <v>28.2</v>
      </c>
      <c r="G1327" t="s">
        <v>10</v>
      </c>
      <c r="H1327" t="s">
        <v>11</v>
      </c>
      <c r="I1327" t="s">
        <v>63</v>
      </c>
      <c r="J1327" t="s">
        <v>14</v>
      </c>
      <c r="K1327" t="s">
        <v>73</v>
      </c>
      <c r="L1327" t="s">
        <v>14</v>
      </c>
      <c r="M1327" t="s">
        <v>521</v>
      </c>
      <c r="N1327" t="s">
        <v>599</v>
      </c>
      <c r="P1327" s="2">
        <f t="shared" si="80"/>
        <v>0</v>
      </c>
      <c r="R1327" s="2">
        <f t="shared" si="81"/>
        <v>0</v>
      </c>
      <c r="S1327">
        <v>1</v>
      </c>
      <c r="T1327" s="2">
        <f t="shared" si="82"/>
        <v>1</v>
      </c>
      <c r="V1327" s="2">
        <f t="shared" si="83"/>
        <v>0</v>
      </c>
      <c r="Z1327" s="3">
        <v>28.2</v>
      </c>
    </row>
    <row r="1328" spans="1:26" x14ac:dyDescent="0.25">
      <c r="A1328" t="s">
        <v>9</v>
      </c>
      <c r="B1328">
        <v>1</v>
      </c>
      <c r="C1328" t="s">
        <v>16</v>
      </c>
      <c r="D1328" s="4">
        <v>216000</v>
      </c>
      <c r="E1328" s="1" t="s">
        <v>95</v>
      </c>
      <c r="F1328" s="3">
        <v>59.9</v>
      </c>
      <c r="G1328" t="s">
        <v>10</v>
      </c>
      <c r="H1328" t="s">
        <v>11</v>
      </c>
      <c r="I1328" t="s">
        <v>63</v>
      </c>
      <c r="J1328" t="s">
        <v>14</v>
      </c>
      <c r="K1328" t="s">
        <v>45</v>
      </c>
      <c r="L1328" t="s">
        <v>26</v>
      </c>
      <c r="M1328" t="s">
        <v>420</v>
      </c>
      <c r="N1328" t="s">
        <v>1119</v>
      </c>
      <c r="P1328" s="2">
        <f t="shared" si="80"/>
        <v>0</v>
      </c>
      <c r="R1328" s="2">
        <f t="shared" si="81"/>
        <v>0</v>
      </c>
      <c r="S1328">
        <v>1</v>
      </c>
      <c r="T1328" s="2">
        <f t="shared" si="82"/>
        <v>1</v>
      </c>
      <c r="V1328" s="2">
        <f t="shared" si="83"/>
        <v>0</v>
      </c>
      <c r="Z1328" s="3">
        <v>59.9</v>
      </c>
    </row>
    <row r="1329" spans="1:26" x14ac:dyDescent="0.25">
      <c r="A1329" t="s">
        <v>9</v>
      </c>
      <c r="B1329">
        <v>15</v>
      </c>
      <c r="C1329" t="s">
        <v>16</v>
      </c>
      <c r="D1329" s="4">
        <v>186694.44444444447</v>
      </c>
      <c r="E1329" s="1" t="s">
        <v>109</v>
      </c>
      <c r="F1329" s="3">
        <v>14.933333333333332</v>
      </c>
      <c r="G1329" t="s">
        <v>39</v>
      </c>
      <c r="H1329" t="s">
        <v>11</v>
      </c>
      <c r="I1329" t="s">
        <v>21</v>
      </c>
      <c r="J1329" t="s">
        <v>14</v>
      </c>
      <c r="K1329" t="s">
        <v>60</v>
      </c>
      <c r="L1329" t="s">
        <v>14</v>
      </c>
      <c r="M1329" t="s">
        <v>488</v>
      </c>
      <c r="N1329" t="s">
        <v>569</v>
      </c>
      <c r="O1329">
        <v>4</v>
      </c>
      <c r="P1329" s="2">
        <f t="shared" si="80"/>
        <v>0.26666666666666666</v>
      </c>
      <c r="Q1329">
        <v>6</v>
      </c>
      <c r="R1329" s="2">
        <f t="shared" si="81"/>
        <v>0.4</v>
      </c>
      <c r="S1329">
        <v>5</v>
      </c>
      <c r="T1329" s="2">
        <f t="shared" si="82"/>
        <v>0.33333333333333331</v>
      </c>
      <c r="V1329" s="2">
        <f t="shared" si="83"/>
        <v>0</v>
      </c>
      <c r="Z1329" s="3">
        <v>19.316666666666674</v>
      </c>
    </row>
    <row r="1330" spans="1:26" x14ac:dyDescent="0.25">
      <c r="A1330" t="s">
        <v>9</v>
      </c>
      <c r="B1330">
        <v>1</v>
      </c>
      <c r="C1330" t="s">
        <v>16</v>
      </c>
      <c r="D1330" s="4">
        <v>183400</v>
      </c>
      <c r="E1330" s="1" t="s">
        <v>109</v>
      </c>
      <c r="F1330" s="3">
        <v>9.3000000000000007</v>
      </c>
      <c r="G1330" t="s">
        <v>18</v>
      </c>
      <c r="H1330" t="s">
        <v>11</v>
      </c>
      <c r="I1330" t="s">
        <v>21</v>
      </c>
      <c r="J1330" t="s">
        <v>14</v>
      </c>
      <c r="K1330" t="s">
        <v>60</v>
      </c>
      <c r="L1330" t="s">
        <v>14</v>
      </c>
      <c r="M1330" t="s">
        <v>488</v>
      </c>
      <c r="N1330" t="s">
        <v>569</v>
      </c>
      <c r="P1330" s="2">
        <f t="shared" si="80"/>
        <v>0</v>
      </c>
      <c r="R1330" s="2">
        <f t="shared" si="81"/>
        <v>0</v>
      </c>
      <c r="S1330">
        <v>1</v>
      </c>
      <c r="T1330" s="2">
        <f t="shared" si="82"/>
        <v>1</v>
      </c>
      <c r="V1330" s="2">
        <f t="shared" si="83"/>
        <v>0</v>
      </c>
      <c r="Z1330" s="3">
        <v>13.3</v>
      </c>
    </row>
    <row r="1331" spans="1:26" x14ac:dyDescent="0.25">
      <c r="A1331" t="s">
        <v>9</v>
      </c>
      <c r="B1331">
        <v>1</v>
      </c>
      <c r="C1331" t="s">
        <v>16</v>
      </c>
      <c r="D1331" s="4">
        <v>148800</v>
      </c>
      <c r="E1331" s="1" t="s">
        <v>59</v>
      </c>
      <c r="F1331" s="3">
        <v>293.39999999999998</v>
      </c>
      <c r="G1331" t="s">
        <v>33</v>
      </c>
      <c r="H1331" t="s">
        <v>11</v>
      </c>
      <c r="I1331" t="s">
        <v>35</v>
      </c>
      <c r="J1331" t="s">
        <v>26</v>
      </c>
      <c r="K1331" t="s">
        <v>21</v>
      </c>
      <c r="L1331" t="s">
        <v>14</v>
      </c>
      <c r="M1331" t="s">
        <v>430</v>
      </c>
      <c r="N1331" t="s">
        <v>569</v>
      </c>
      <c r="P1331" s="2">
        <f t="shared" si="80"/>
        <v>0</v>
      </c>
      <c r="R1331" s="2">
        <f t="shared" si="81"/>
        <v>0</v>
      </c>
      <c r="S1331">
        <v>1</v>
      </c>
      <c r="T1331" s="2">
        <f t="shared" si="82"/>
        <v>1</v>
      </c>
      <c r="V1331" s="2">
        <f t="shared" si="83"/>
        <v>0</v>
      </c>
      <c r="Z1331" s="3">
        <v>305.39999999999998</v>
      </c>
    </row>
    <row r="1332" spans="1:26" x14ac:dyDescent="0.25">
      <c r="A1332" t="s">
        <v>9</v>
      </c>
      <c r="B1332">
        <v>9</v>
      </c>
      <c r="C1332" t="s">
        <v>16</v>
      </c>
      <c r="D1332" s="4">
        <v>146925</v>
      </c>
      <c r="E1332" s="1" t="s">
        <v>59</v>
      </c>
      <c r="F1332" s="3">
        <v>300.66666666666669</v>
      </c>
      <c r="G1332" t="s">
        <v>33</v>
      </c>
      <c r="H1332" t="s">
        <v>11</v>
      </c>
      <c r="I1332" t="s">
        <v>35</v>
      </c>
      <c r="J1332" t="s">
        <v>26</v>
      </c>
      <c r="K1332" t="s">
        <v>60</v>
      </c>
      <c r="L1332" t="s">
        <v>14</v>
      </c>
      <c r="M1332" t="s">
        <v>430</v>
      </c>
      <c r="N1332" t="s">
        <v>569</v>
      </c>
      <c r="O1332">
        <v>4</v>
      </c>
      <c r="P1332" s="2">
        <f t="shared" si="80"/>
        <v>0.44444444444444442</v>
      </c>
      <c r="Q1332">
        <v>4</v>
      </c>
      <c r="R1332" s="2">
        <f t="shared" si="81"/>
        <v>0.44444444444444442</v>
      </c>
      <c r="S1332">
        <v>1</v>
      </c>
      <c r="T1332" s="2">
        <f t="shared" si="82"/>
        <v>0.1111111111111111</v>
      </c>
      <c r="V1332" s="2">
        <f t="shared" si="83"/>
        <v>0</v>
      </c>
      <c r="Z1332" s="3">
        <v>309.08333333333331</v>
      </c>
    </row>
    <row r="1333" spans="1:26" x14ac:dyDescent="0.25">
      <c r="A1333" t="s">
        <v>9</v>
      </c>
      <c r="B1333">
        <v>2</v>
      </c>
      <c r="C1333" t="s">
        <v>16</v>
      </c>
      <c r="D1333" s="4">
        <v>100200</v>
      </c>
      <c r="E1333" s="1" t="s">
        <v>59</v>
      </c>
      <c r="F1333" s="3">
        <v>9.3000000000000007</v>
      </c>
      <c r="G1333" t="s">
        <v>39</v>
      </c>
      <c r="H1333" t="s">
        <v>11</v>
      </c>
      <c r="I1333" t="s">
        <v>21</v>
      </c>
      <c r="J1333" t="s">
        <v>14</v>
      </c>
      <c r="K1333" t="s">
        <v>54</v>
      </c>
      <c r="L1333" t="s">
        <v>14</v>
      </c>
      <c r="M1333" t="s">
        <v>488</v>
      </c>
      <c r="N1333" t="s">
        <v>569</v>
      </c>
      <c r="P1333" s="2">
        <f t="shared" si="80"/>
        <v>0</v>
      </c>
      <c r="Q1333">
        <v>2</v>
      </c>
      <c r="R1333" s="2">
        <f t="shared" si="81"/>
        <v>1</v>
      </c>
      <c r="T1333" s="2">
        <f t="shared" si="82"/>
        <v>0</v>
      </c>
      <c r="V1333" s="2">
        <f t="shared" si="83"/>
        <v>0</v>
      </c>
      <c r="Z1333" s="3">
        <v>17.8</v>
      </c>
    </row>
    <row r="1334" spans="1:26" x14ac:dyDescent="0.25">
      <c r="A1334" t="s">
        <v>9</v>
      </c>
      <c r="B1334">
        <v>5</v>
      </c>
      <c r="C1334" t="s">
        <v>16</v>
      </c>
      <c r="D1334" s="4">
        <v>186800</v>
      </c>
      <c r="E1334" s="1" t="s">
        <v>59</v>
      </c>
      <c r="F1334" s="3">
        <v>13.8</v>
      </c>
      <c r="G1334" t="s">
        <v>39</v>
      </c>
      <c r="H1334" t="s">
        <v>11</v>
      </c>
      <c r="I1334" t="s">
        <v>21</v>
      </c>
      <c r="J1334" t="s">
        <v>14</v>
      </c>
      <c r="K1334" t="s">
        <v>60</v>
      </c>
      <c r="L1334" t="s">
        <v>14</v>
      </c>
      <c r="M1334" t="s">
        <v>488</v>
      </c>
      <c r="N1334" t="s">
        <v>569</v>
      </c>
      <c r="P1334" s="2">
        <f t="shared" si="80"/>
        <v>0</v>
      </c>
      <c r="R1334" s="2">
        <f t="shared" si="81"/>
        <v>0</v>
      </c>
      <c r="S1334">
        <v>1</v>
      </c>
      <c r="T1334" s="2">
        <f t="shared" si="82"/>
        <v>0.2</v>
      </c>
      <c r="U1334">
        <v>4</v>
      </c>
      <c r="V1334" s="2">
        <f t="shared" si="83"/>
        <v>0.8</v>
      </c>
      <c r="Z1334" s="3">
        <v>17.425000000000001</v>
      </c>
    </row>
    <row r="1335" spans="1:26" x14ac:dyDescent="0.25">
      <c r="A1335" t="s">
        <v>9</v>
      </c>
      <c r="B1335">
        <v>1</v>
      </c>
      <c r="C1335" t="s">
        <v>16</v>
      </c>
      <c r="D1335" s="4">
        <v>200300</v>
      </c>
      <c r="E1335" s="1" t="s">
        <v>59</v>
      </c>
      <c r="F1335" s="3">
        <v>13.8</v>
      </c>
      <c r="G1335" t="s">
        <v>31</v>
      </c>
      <c r="H1335" t="s">
        <v>11</v>
      </c>
      <c r="I1335" t="s">
        <v>21</v>
      </c>
      <c r="J1335" t="s">
        <v>14</v>
      </c>
      <c r="K1335" t="s">
        <v>54</v>
      </c>
      <c r="L1335" t="s">
        <v>14</v>
      </c>
      <c r="M1335" t="s">
        <v>608</v>
      </c>
      <c r="N1335" t="s">
        <v>569</v>
      </c>
      <c r="P1335" s="2">
        <f t="shared" si="80"/>
        <v>0</v>
      </c>
      <c r="Q1335">
        <v>1</v>
      </c>
      <c r="R1335" s="2">
        <f t="shared" si="81"/>
        <v>1</v>
      </c>
      <c r="T1335" s="2">
        <f t="shared" si="82"/>
        <v>0</v>
      </c>
      <c r="V1335" s="2">
        <f t="shared" si="83"/>
        <v>0</v>
      </c>
      <c r="Z1335" s="3">
        <v>18.8</v>
      </c>
    </row>
    <row r="1336" spans="1:26" x14ac:dyDescent="0.25">
      <c r="A1336" t="s">
        <v>9</v>
      </c>
      <c r="B1336">
        <v>3</v>
      </c>
      <c r="C1336" t="s">
        <v>16</v>
      </c>
      <c r="D1336" s="4">
        <v>200166.66666666666</v>
      </c>
      <c r="E1336" s="1" t="s">
        <v>59</v>
      </c>
      <c r="F1336" s="3">
        <v>12.4</v>
      </c>
      <c r="G1336" t="s">
        <v>31</v>
      </c>
      <c r="H1336" t="s">
        <v>11</v>
      </c>
      <c r="I1336" t="s">
        <v>21</v>
      </c>
      <c r="J1336" t="s">
        <v>14</v>
      </c>
      <c r="K1336" t="s">
        <v>21</v>
      </c>
      <c r="L1336" t="s">
        <v>14</v>
      </c>
      <c r="M1336" t="s">
        <v>608</v>
      </c>
      <c r="N1336" t="s">
        <v>569</v>
      </c>
      <c r="O1336">
        <v>1</v>
      </c>
      <c r="P1336" s="2">
        <f t="shared" si="80"/>
        <v>0.33333333333333331</v>
      </c>
      <c r="Q1336">
        <v>1</v>
      </c>
      <c r="R1336" s="2">
        <f t="shared" si="81"/>
        <v>0.33333333333333331</v>
      </c>
      <c r="S1336">
        <v>1</v>
      </c>
      <c r="T1336" s="2">
        <f t="shared" si="82"/>
        <v>0.33333333333333331</v>
      </c>
      <c r="V1336" s="2">
        <f t="shared" si="83"/>
        <v>0</v>
      </c>
      <c r="Z1336" s="3">
        <v>17.733333333333334</v>
      </c>
    </row>
    <row r="1337" spans="1:26" x14ac:dyDescent="0.25">
      <c r="A1337" t="s">
        <v>9</v>
      </c>
      <c r="B1337">
        <v>66</v>
      </c>
      <c r="C1337" t="s">
        <v>16</v>
      </c>
      <c r="D1337" s="4">
        <v>200127.72727272726</v>
      </c>
      <c r="E1337" s="1" t="s">
        <v>59</v>
      </c>
      <c r="F1337" s="3">
        <v>9.7815789473684234</v>
      </c>
      <c r="G1337" t="s">
        <v>31</v>
      </c>
      <c r="H1337" t="s">
        <v>11</v>
      </c>
      <c r="I1337" t="s">
        <v>21</v>
      </c>
      <c r="J1337" t="s">
        <v>14</v>
      </c>
      <c r="K1337" t="s">
        <v>60</v>
      </c>
      <c r="L1337" t="s">
        <v>14</v>
      </c>
      <c r="M1337" t="s">
        <v>608</v>
      </c>
      <c r="N1337" t="s">
        <v>569</v>
      </c>
      <c r="O1337">
        <v>19</v>
      </c>
      <c r="P1337" s="2">
        <f t="shared" si="80"/>
        <v>0.2878787878787879</v>
      </c>
      <c r="Q1337">
        <v>22</v>
      </c>
      <c r="R1337" s="2">
        <f t="shared" si="81"/>
        <v>0.33333333333333331</v>
      </c>
      <c r="S1337">
        <v>15</v>
      </c>
      <c r="T1337" s="2">
        <f t="shared" si="82"/>
        <v>0.22727272727272727</v>
      </c>
      <c r="U1337">
        <v>10</v>
      </c>
      <c r="V1337" s="2">
        <f t="shared" si="83"/>
        <v>0.15151515151515152</v>
      </c>
      <c r="Z1337" s="3">
        <v>13.770055821371614</v>
      </c>
    </row>
    <row r="1338" spans="1:26" x14ac:dyDescent="0.25">
      <c r="A1338" t="s">
        <v>9</v>
      </c>
      <c r="B1338">
        <v>1</v>
      </c>
      <c r="C1338" t="s">
        <v>16</v>
      </c>
      <c r="D1338" s="4">
        <v>207600</v>
      </c>
      <c r="E1338" s="1" t="s">
        <v>59</v>
      </c>
      <c r="F1338" s="3">
        <v>59.9</v>
      </c>
      <c r="G1338" t="s">
        <v>10</v>
      </c>
      <c r="H1338" t="s">
        <v>11</v>
      </c>
      <c r="I1338" t="s">
        <v>63</v>
      </c>
      <c r="J1338" t="s">
        <v>14</v>
      </c>
      <c r="K1338" t="s">
        <v>45</v>
      </c>
      <c r="L1338" t="s">
        <v>26</v>
      </c>
      <c r="M1338" t="s">
        <v>511</v>
      </c>
      <c r="N1338" t="s">
        <v>490</v>
      </c>
      <c r="O1338">
        <v>1</v>
      </c>
      <c r="P1338" s="2">
        <f t="shared" si="80"/>
        <v>1</v>
      </c>
      <c r="R1338" s="2">
        <f t="shared" si="81"/>
        <v>0</v>
      </c>
      <c r="T1338" s="2">
        <f t="shared" si="82"/>
        <v>0</v>
      </c>
      <c r="V1338" s="2">
        <f t="shared" si="83"/>
        <v>0</v>
      </c>
      <c r="Z1338" s="3">
        <v>59.9</v>
      </c>
    </row>
    <row r="1339" spans="1:26" x14ac:dyDescent="0.25">
      <c r="A1339" t="s">
        <v>9</v>
      </c>
      <c r="B1339">
        <v>10</v>
      </c>
      <c r="C1339" t="s">
        <v>16</v>
      </c>
      <c r="D1339" s="4">
        <v>200114.28571428571</v>
      </c>
      <c r="E1339" s="1" t="s">
        <v>59</v>
      </c>
      <c r="F1339" s="3">
        <v>9.3000000000000007</v>
      </c>
      <c r="G1339" t="s">
        <v>18</v>
      </c>
      <c r="H1339" t="s">
        <v>11</v>
      </c>
      <c r="I1339" t="s">
        <v>21</v>
      </c>
      <c r="J1339" t="s">
        <v>14</v>
      </c>
      <c r="K1339" t="s">
        <v>60</v>
      </c>
      <c r="L1339" t="s">
        <v>14</v>
      </c>
      <c r="M1339" t="s">
        <v>608</v>
      </c>
      <c r="N1339" t="s">
        <v>569</v>
      </c>
      <c r="P1339" s="2">
        <f t="shared" si="80"/>
        <v>0</v>
      </c>
      <c r="Q1339">
        <v>7</v>
      </c>
      <c r="R1339" s="2">
        <f t="shared" si="81"/>
        <v>0.7</v>
      </c>
      <c r="S1339">
        <v>3</v>
      </c>
      <c r="T1339" s="2">
        <f t="shared" si="82"/>
        <v>0.3</v>
      </c>
      <c r="V1339" s="2">
        <f t="shared" si="83"/>
        <v>0</v>
      </c>
      <c r="Z1339" s="3">
        <v>13.204761904761906</v>
      </c>
    </row>
    <row r="1340" spans="1:26" x14ac:dyDescent="0.25">
      <c r="A1340" t="s">
        <v>9</v>
      </c>
      <c r="B1340">
        <v>1</v>
      </c>
      <c r="C1340" t="s">
        <v>16</v>
      </c>
      <c r="D1340" s="4">
        <v>215300</v>
      </c>
      <c r="E1340" s="1" t="s">
        <v>24</v>
      </c>
      <c r="F1340" s="3">
        <v>149.9</v>
      </c>
      <c r="G1340" t="s">
        <v>10</v>
      </c>
      <c r="H1340" t="s">
        <v>11</v>
      </c>
      <c r="I1340" t="s">
        <v>13</v>
      </c>
      <c r="J1340" t="s">
        <v>14</v>
      </c>
      <c r="K1340" t="s">
        <v>29</v>
      </c>
      <c r="L1340" t="s">
        <v>30</v>
      </c>
      <c r="M1340" t="s">
        <v>489</v>
      </c>
      <c r="N1340" t="s">
        <v>489</v>
      </c>
      <c r="P1340" s="2">
        <f t="shared" si="80"/>
        <v>0</v>
      </c>
      <c r="R1340" s="2">
        <f t="shared" si="81"/>
        <v>0</v>
      </c>
      <c r="T1340" s="2">
        <f t="shared" si="82"/>
        <v>0</v>
      </c>
      <c r="U1340">
        <v>1</v>
      </c>
      <c r="V1340" s="2">
        <f t="shared" si="83"/>
        <v>1</v>
      </c>
      <c r="Z1340" s="3">
        <v>155.19999999999999</v>
      </c>
    </row>
    <row r="1341" spans="1:26" x14ac:dyDescent="0.25">
      <c r="A1341" t="s">
        <v>9</v>
      </c>
      <c r="B1341">
        <v>39</v>
      </c>
      <c r="C1341" t="s">
        <v>16</v>
      </c>
      <c r="D1341" s="4">
        <v>216132.79761904763</v>
      </c>
      <c r="E1341" s="1" t="s">
        <v>24</v>
      </c>
      <c r="F1341" s="3">
        <v>139.79000000000002</v>
      </c>
      <c r="G1341" t="s">
        <v>10</v>
      </c>
      <c r="H1341" t="s">
        <v>11</v>
      </c>
      <c r="I1341" t="s">
        <v>13</v>
      </c>
      <c r="J1341" t="s">
        <v>14</v>
      </c>
      <c r="K1341" t="s">
        <v>29</v>
      </c>
      <c r="L1341" t="s">
        <v>30</v>
      </c>
      <c r="M1341" t="s">
        <v>491</v>
      </c>
      <c r="N1341" t="s">
        <v>419</v>
      </c>
      <c r="O1341">
        <v>7</v>
      </c>
      <c r="P1341" s="2">
        <f t="shared" si="80"/>
        <v>0.17948717948717949</v>
      </c>
      <c r="Q1341">
        <v>12</v>
      </c>
      <c r="R1341" s="2">
        <f t="shared" si="81"/>
        <v>0.30769230769230771</v>
      </c>
      <c r="S1341">
        <v>10</v>
      </c>
      <c r="T1341" s="2">
        <f t="shared" si="82"/>
        <v>0.25641025641025639</v>
      </c>
      <c r="U1341">
        <v>10</v>
      </c>
      <c r="V1341" s="2">
        <f t="shared" si="83"/>
        <v>0.25641025641025639</v>
      </c>
      <c r="Z1341" s="3">
        <v>150.33738095238095</v>
      </c>
    </row>
    <row r="1342" spans="1:26" x14ac:dyDescent="0.25">
      <c r="A1342" t="s">
        <v>9</v>
      </c>
      <c r="B1342">
        <v>3</v>
      </c>
      <c r="C1342" t="s">
        <v>16</v>
      </c>
      <c r="D1342" s="4">
        <v>196833.33333333334</v>
      </c>
      <c r="E1342" s="1" t="s">
        <v>12</v>
      </c>
      <c r="F1342" s="3">
        <v>167.6</v>
      </c>
      <c r="G1342" t="s">
        <v>33</v>
      </c>
      <c r="H1342" t="s">
        <v>11</v>
      </c>
      <c r="I1342" t="s">
        <v>35</v>
      </c>
      <c r="J1342" t="s">
        <v>26</v>
      </c>
      <c r="K1342" t="s">
        <v>15</v>
      </c>
      <c r="L1342" t="s">
        <v>14</v>
      </c>
      <c r="M1342" t="s">
        <v>501</v>
      </c>
      <c r="N1342" t="s">
        <v>416</v>
      </c>
      <c r="O1342">
        <v>1</v>
      </c>
      <c r="P1342" s="2">
        <f t="shared" si="80"/>
        <v>0.33333333333333331</v>
      </c>
      <c r="Q1342">
        <v>1</v>
      </c>
      <c r="R1342" s="2">
        <f t="shared" si="81"/>
        <v>0.33333333333333331</v>
      </c>
      <c r="S1342">
        <v>1</v>
      </c>
      <c r="T1342" s="2">
        <f t="shared" si="82"/>
        <v>0.33333333333333331</v>
      </c>
      <c r="V1342" s="2">
        <f t="shared" si="83"/>
        <v>0</v>
      </c>
      <c r="Z1342" s="3">
        <v>182.93333333333331</v>
      </c>
    </row>
    <row r="1343" spans="1:26" x14ac:dyDescent="0.25">
      <c r="A1343" t="s">
        <v>9</v>
      </c>
      <c r="B1343">
        <v>55</v>
      </c>
      <c r="C1343" t="s">
        <v>16</v>
      </c>
      <c r="D1343" s="4">
        <v>204899.89125457878</v>
      </c>
      <c r="E1343" s="1" t="s">
        <v>12</v>
      </c>
      <c r="F1343" s="3">
        <v>163.53191391941391</v>
      </c>
      <c r="G1343" t="s">
        <v>31</v>
      </c>
      <c r="H1343" t="s">
        <v>11</v>
      </c>
      <c r="I1343" t="s">
        <v>21</v>
      </c>
      <c r="J1343" t="s">
        <v>14</v>
      </c>
      <c r="K1343" t="s">
        <v>15</v>
      </c>
      <c r="L1343" t="s">
        <v>14</v>
      </c>
      <c r="M1343" t="s">
        <v>610</v>
      </c>
      <c r="N1343" t="s">
        <v>416</v>
      </c>
      <c r="O1343">
        <v>14</v>
      </c>
      <c r="P1343" s="2">
        <f t="shared" si="80"/>
        <v>0.25454545454545452</v>
      </c>
      <c r="Q1343">
        <v>16</v>
      </c>
      <c r="R1343" s="2">
        <f t="shared" si="81"/>
        <v>0.29090909090909089</v>
      </c>
      <c r="S1343">
        <v>12</v>
      </c>
      <c r="T1343" s="2">
        <f t="shared" si="82"/>
        <v>0.21818181818181817</v>
      </c>
      <c r="U1343">
        <v>13</v>
      </c>
      <c r="V1343" s="2">
        <f t="shared" si="83"/>
        <v>0.23636363636363636</v>
      </c>
      <c r="Z1343" s="3">
        <v>179.97955586080585</v>
      </c>
    </row>
    <row r="1344" spans="1:26" x14ac:dyDescent="0.25">
      <c r="A1344" t="s">
        <v>9</v>
      </c>
      <c r="B1344">
        <v>1</v>
      </c>
      <c r="C1344" t="s">
        <v>16</v>
      </c>
      <c r="D1344" s="4">
        <v>195000</v>
      </c>
      <c r="E1344" s="1" t="s">
        <v>12</v>
      </c>
      <c r="F1344" s="3">
        <v>183.7</v>
      </c>
      <c r="G1344" t="s">
        <v>31</v>
      </c>
      <c r="H1344" t="s">
        <v>11</v>
      </c>
      <c r="I1344" t="s">
        <v>21</v>
      </c>
      <c r="J1344" t="s">
        <v>14</v>
      </c>
      <c r="K1344" t="s">
        <v>37</v>
      </c>
      <c r="L1344" t="s">
        <v>14</v>
      </c>
      <c r="M1344" t="s">
        <v>610</v>
      </c>
      <c r="N1344" t="s">
        <v>416</v>
      </c>
      <c r="P1344" s="2">
        <f t="shared" si="80"/>
        <v>0</v>
      </c>
      <c r="R1344" s="2">
        <f t="shared" si="81"/>
        <v>0</v>
      </c>
      <c r="T1344" s="2">
        <f t="shared" si="82"/>
        <v>0</v>
      </c>
      <c r="U1344">
        <v>1</v>
      </c>
      <c r="V1344" s="2">
        <f t="shared" si="83"/>
        <v>1</v>
      </c>
      <c r="Z1344" s="3">
        <v>198.7</v>
      </c>
    </row>
    <row r="1345" spans="1:26" x14ac:dyDescent="0.25">
      <c r="A1345" t="s">
        <v>9</v>
      </c>
      <c r="B1345">
        <v>11</v>
      </c>
      <c r="C1345" t="s">
        <v>16</v>
      </c>
      <c r="D1345" s="4">
        <v>203558.33333333334</v>
      </c>
      <c r="E1345" s="1" t="s">
        <v>12</v>
      </c>
      <c r="F1345" s="3">
        <v>30.2</v>
      </c>
      <c r="G1345" t="s">
        <v>49</v>
      </c>
      <c r="H1345" t="s">
        <v>11</v>
      </c>
      <c r="I1345" t="s">
        <v>51</v>
      </c>
      <c r="J1345" t="s">
        <v>14</v>
      </c>
      <c r="K1345" t="s">
        <v>15</v>
      </c>
      <c r="L1345" t="s">
        <v>14</v>
      </c>
      <c r="M1345" t="s">
        <v>627</v>
      </c>
      <c r="N1345" t="s">
        <v>416</v>
      </c>
      <c r="O1345">
        <v>2</v>
      </c>
      <c r="P1345" s="2">
        <f t="shared" si="80"/>
        <v>0.18181818181818182</v>
      </c>
      <c r="Q1345">
        <v>4</v>
      </c>
      <c r="R1345" s="2">
        <f t="shared" si="81"/>
        <v>0.36363636363636365</v>
      </c>
      <c r="S1345">
        <v>3</v>
      </c>
      <c r="T1345" s="2">
        <f t="shared" si="82"/>
        <v>0.27272727272727271</v>
      </c>
      <c r="U1345">
        <v>2</v>
      </c>
      <c r="V1345" s="2">
        <f t="shared" si="83"/>
        <v>0.18181818181818182</v>
      </c>
      <c r="Z1345" s="3">
        <v>42.741666666666674</v>
      </c>
    </row>
    <row r="1346" spans="1:26" x14ac:dyDescent="0.25">
      <c r="A1346" t="s">
        <v>9</v>
      </c>
      <c r="B1346">
        <v>1</v>
      </c>
      <c r="C1346" t="s">
        <v>16</v>
      </c>
      <c r="D1346" s="4">
        <v>201000</v>
      </c>
      <c r="E1346" s="1" t="s">
        <v>12</v>
      </c>
      <c r="F1346" s="3">
        <v>106.7</v>
      </c>
      <c r="G1346" t="s">
        <v>49</v>
      </c>
      <c r="H1346" t="s">
        <v>11</v>
      </c>
      <c r="I1346" t="s">
        <v>51</v>
      </c>
      <c r="J1346" t="s">
        <v>14</v>
      </c>
      <c r="K1346" t="s">
        <v>37</v>
      </c>
      <c r="L1346" t="s">
        <v>14</v>
      </c>
      <c r="M1346" t="s">
        <v>627</v>
      </c>
      <c r="N1346" t="s">
        <v>416</v>
      </c>
      <c r="P1346" s="2">
        <f t="shared" ref="P1346:P1409" si="84">(O1346/B1346)</f>
        <v>0</v>
      </c>
      <c r="R1346" s="2">
        <f t="shared" ref="R1346:R1409" si="85">(Q1346/B1346)</f>
        <v>0</v>
      </c>
      <c r="T1346" s="2">
        <f t="shared" ref="T1346:T1409" si="86">(S1346/B1346)</f>
        <v>0</v>
      </c>
      <c r="U1346">
        <v>1</v>
      </c>
      <c r="V1346" s="2">
        <f t="shared" ref="V1346:V1409" si="87">(U1346/B1346)</f>
        <v>1</v>
      </c>
      <c r="Z1346" s="3">
        <v>123.7</v>
      </c>
    </row>
    <row r="1347" spans="1:26" x14ac:dyDescent="0.25">
      <c r="A1347" t="s">
        <v>9</v>
      </c>
      <c r="B1347">
        <v>1</v>
      </c>
      <c r="C1347" t="s">
        <v>16</v>
      </c>
      <c r="D1347" s="4">
        <v>207000</v>
      </c>
      <c r="E1347" s="1" t="s">
        <v>12</v>
      </c>
      <c r="F1347" s="3">
        <v>11</v>
      </c>
      <c r="G1347" t="s">
        <v>10</v>
      </c>
      <c r="H1347" t="s">
        <v>11</v>
      </c>
      <c r="I1347" t="s">
        <v>13</v>
      </c>
      <c r="J1347" t="s">
        <v>14</v>
      </c>
      <c r="K1347" t="s">
        <v>13</v>
      </c>
      <c r="L1347" t="s">
        <v>14</v>
      </c>
      <c r="M1347" t="s">
        <v>416</v>
      </c>
      <c r="N1347" t="s">
        <v>416</v>
      </c>
      <c r="P1347" s="2">
        <f t="shared" si="84"/>
        <v>0</v>
      </c>
      <c r="R1347" s="2">
        <f t="shared" si="85"/>
        <v>0</v>
      </c>
      <c r="T1347" s="2">
        <f t="shared" si="86"/>
        <v>0</v>
      </c>
      <c r="U1347">
        <v>1</v>
      </c>
      <c r="V1347" s="2">
        <f t="shared" si="87"/>
        <v>1</v>
      </c>
      <c r="Z1347" s="3">
        <v>16</v>
      </c>
    </row>
    <row r="1348" spans="1:26" x14ac:dyDescent="0.25">
      <c r="A1348" t="s">
        <v>9</v>
      </c>
      <c r="B1348">
        <v>2</v>
      </c>
      <c r="C1348" t="s">
        <v>16</v>
      </c>
      <c r="D1348" s="4">
        <v>195700</v>
      </c>
      <c r="E1348" s="1" t="s">
        <v>12</v>
      </c>
      <c r="F1348" s="3">
        <v>25.1</v>
      </c>
      <c r="G1348" t="s">
        <v>10</v>
      </c>
      <c r="H1348" t="s">
        <v>11</v>
      </c>
      <c r="I1348" t="s">
        <v>13</v>
      </c>
      <c r="J1348" t="s">
        <v>14</v>
      </c>
      <c r="K1348" t="s">
        <v>15</v>
      </c>
      <c r="L1348" t="s">
        <v>14</v>
      </c>
      <c r="M1348" t="s">
        <v>422</v>
      </c>
      <c r="N1348" t="s">
        <v>416</v>
      </c>
      <c r="P1348" s="2">
        <f t="shared" si="84"/>
        <v>0</v>
      </c>
      <c r="R1348" s="2">
        <f t="shared" si="85"/>
        <v>0</v>
      </c>
      <c r="S1348">
        <v>2</v>
      </c>
      <c r="T1348" s="2">
        <f t="shared" si="86"/>
        <v>1</v>
      </c>
      <c r="V1348" s="2">
        <f t="shared" si="87"/>
        <v>0</v>
      </c>
      <c r="Z1348" s="3">
        <v>37.1</v>
      </c>
    </row>
    <row r="1349" spans="1:26" x14ac:dyDescent="0.25">
      <c r="A1349" t="s">
        <v>9</v>
      </c>
      <c r="B1349">
        <v>39</v>
      </c>
      <c r="C1349" t="s">
        <v>16</v>
      </c>
      <c r="D1349" s="4">
        <v>194484.6875</v>
      </c>
      <c r="E1349" s="1" t="s">
        <v>12</v>
      </c>
      <c r="F1349" s="3">
        <v>30.863958333333333</v>
      </c>
      <c r="G1349" t="s">
        <v>10</v>
      </c>
      <c r="H1349" t="s">
        <v>11</v>
      </c>
      <c r="I1349" t="s">
        <v>13</v>
      </c>
      <c r="J1349" t="s">
        <v>14</v>
      </c>
      <c r="K1349" t="s">
        <v>15</v>
      </c>
      <c r="L1349" t="s">
        <v>14</v>
      </c>
      <c r="M1349" t="s">
        <v>416</v>
      </c>
      <c r="N1349" t="s">
        <v>416</v>
      </c>
      <c r="O1349">
        <v>16</v>
      </c>
      <c r="P1349" s="2">
        <f t="shared" si="84"/>
        <v>0.41025641025641024</v>
      </c>
      <c r="Q1349">
        <v>5</v>
      </c>
      <c r="R1349" s="2">
        <f t="shared" si="85"/>
        <v>0.12820512820512819</v>
      </c>
      <c r="S1349">
        <v>15</v>
      </c>
      <c r="T1349" s="2">
        <f t="shared" si="86"/>
        <v>0.38461538461538464</v>
      </c>
      <c r="U1349">
        <v>3</v>
      </c>
      <c r="V1349" s="2">
        <f t="shared" si="87"/>
        <v>7.6923076923076927E-2</v>
      </c>
      <c r="Z1349" s="3">
        <v>43.119166666666672</v>
      </c>
    </row>
    <row r="1350" spans="1:26" x14ac:dyDescent="0.25">
      <c r="A1350" t="s">
        <v>9</v>
      </c>
      <c r="B1350">
        <v>2</v>
      </c>
      <c r="C1350" t="s">
        <v>16</v>
      </c>
      <c r="D1350" s="4">
        <v>195700</v>
      </c>
      <c r="E1350" s="1" t="s">
        <v>12</v>
      </c>
      <c r="F1350" s="3">
        <v>0</v>
      </c>
      <c r="G1350" t="s">
        <v>10</v>
      </c>
      <c r="H1350" t="s">
        <v>10</v>
      </c>
      <c r="I1350" t="s">
        <v>13</v>
      </c>
      <c r="J1350" t="s">
        <v>14</v>
      </c>
      <c r="K1350" t="s">
        <v>13</v>
      </c>
      <c r="L1350" t="s">
        <v>14</v>
      </c>
      <c r="M1350" t="s">
        <v>422</v>
      </c>
      <c r="N1350" t="s">
        <v>416</v>
      </c>
      <c r="P1350" s="2">
        <f t="shared" si="84"/>
        <v>0</v>
      </c>
      <c r="R1350" s="2">
        <f t="shared" si="85"/>
        <v>0</v>
      </c>
      <c r="S1350">
        <v>2</v>
      </c>
      <c r="T1350" s="2">
        <f t="shared" si="86"/>
        <v>1</v>
      </c>
      <c r="V1350" s="2">
        <f t="shared" si="87"/>
        <v>0</v>
      </c>
      <c r="Z1350" s="3">
        <v>3</v>
      </c>
    </row>
    <row r="1351" spans="1:26" x14ac:dyDescent="0.25">
      <c r="A1351" t="s">
        <v>9</v>
      </c>
      <c r="B1351">
        <v>2</v>
      </c>
      <c r="C1351" t="s">
        <v>16</v>
      </c>
      <c r="D1351" s="4">
        <v>195700</v>
      </c>
      <c r="E1351" s="1" t="s">
        <v>12</v>
      </c>
      <c r="F1351" s="3">
        <v>0</v>
      </c>
      <c r="G1351" t="s">
        <v>10</v>
      </c>
      <c r="H1351" t="s">
        <v>10</v>
      </c>
      <c r="I1351" t="s">
        <v>13</v>
      </c>
      <c r="J1351" t="s">
        <v>14</v>
      </c>
      <c r="K1351" t="s">
        <v>13</v>
      </c>
      <c r="L1351" t="s">
        <v>14</v>
      </c>
      <c r="M1351" t="s">
        <v>416</v>
      </c>
      <c r="N1351" t="s">
        <v>416</v>
      </c>
      <c r="P1351" s="2">
        <f t="shared" si="84"/>
        <v>0</v>
      </c>
      <c r="R1351" s="2">
        <f t="shared" si="85"/>
        <v>0</v>
      </c>
      <c r="S1351">
        <v>2</v>
      </c>
      <c r="T1351" s="2">
        <f t="shared" si="86"/>
        <v>1</v>
      </c>
      <c r="V1351" s="2">
        <f t="shared" si="87"/>
        <v>0</v>
      </c>
      <c r="Z1351" s="3">
        <v>3</v>
      </c>
    </row>
    <row r="1352" spans="1:26" x14ac:dyDescent="0.25">
      <c r="A1352" t="s">
        <v>9</v>
      </c>
      <c r="B1352">
        <v>6</v>
      </c>
      <c r="C1352" t="s">
        <v>16</v>
      </c>
      <c r="D1352" s="4">
        <v>205188.88888888888</v>
      </c>
      <c r="E1352" s="1" t="s">
        <v>12</v>
      </c>
      <c r="F1352" s="3">
        <v>140.24444444444447</v>
      </c>
      <c r="G1352" t="s">
        <v>18</v>
      </c>
      <c r="H1352" t="s">
        <v>11</v>
      </c>
      <c r="I1352" t="s">
        <v>21</v>
      </c>
      <c r="J1352" t="s">
        <v>14</v>
      </c>
      <c r="K1352" t="s">
        <v>15</v>
      </c>
      <c r="L1352" t="s">
        <v>14</v>
      </c>
      <c r="M1352" t="s">
        <v>610</v>
      </c>
      <c r="N1352" t="s">
        <v>416</v>
      </c>
      <c r="O1352">
        <v>1</v>
      </c>
      <c r="P1352" s="2">
        <f t="shared" si="84"/>
        <v>0.16666666666666666</v>
      </c>
      <c r="R1352" s="2">
        <f t="shared" si="85"/>
        <v>0</v>
      </c>
      <c r="S1352">
        <v>3</v>
      </c>
      <c r="T1352" s="2">
        <f t="shared" si="86"/>
        <v>0.5</v>
      </c>
      <c r="U1352">
        <v>2</v>
      </c>
      <c r="V1352" s="2">
        <f t="shared" si="87"/>
        <v>0.33333333333333331</v>
      </c>
      <c r="Z1352" s="3">
        <v>153.6888888888889</v>
      </c>
    </row>
    <row r="1353" spans="1:26" x14ac:dyDescent="0.25">
      <c r="A1353" t="s">
        <v>9</v>
      </c>
      <c r="B1353">
        <v>42</v>
      </c>
      <c r="C1353" t="s">
        <v>16</v>
      </c>
      <c r="D1353" s="4">
        <v>193371.42857142858</v>
      </c>
      <c r="E1353" s="1" t="s">
        <v>97</v>
      </c>
      <c r="F1353" s="3">
        <v>0</v>
      </c>
      <c r="G1353" t="s">
        <v>31</v>
      </c>
      <c r="H1353" t="s">
        <v>31</v>
      </c>
      <c r="I1353" t="s">
        <v>21</v>
      </c>
      <c r="J1353" t="s">
        <v>14</v>
      </c>
      <c r="K1353" t="s">
        <v>21</v>
      </c>
      <c r="L1353" t="s">
        <v>14</v>
      </c>
      <c r="M1353" t="s">
        <v>571</v>
      </c>
      <c r="N1353" t="s">
        <v>1101</v>
      </c>
      <c r="P1353" s="2">
        <f t="shared" si="84"/>
        <v>0</v>
      </c>
      <c r="Q1353">
        <v>42</v>
      </c>
      <c r="R1353" s="2">
        <f t="shared" si="85"/>
        <v>1</v>
      </c>
      <c r="T1353" s="2">
        <f t="shared" si="86"/>
        <v>0</v>
      </c>
      <c r="V1353" s="2">
        <f t="shared" si="87"/>
        <v>0</v>
      </c>
      <c r="Z1353" s="3">
        <v>0</v>
      </c>
    </row>
    <row r="1354" spans="1:26" x14ac:dyDescent="0.25">
      <c r="A1354" t="s">
        <v>9</v>
      </c>
      <c r="B1354">
        <v>1</v>
      </c>
      <c r="C1354" t="s">
        <v>16</v>
      </c>
      <c r="D1354" s="4">
        <v>220500</v>
      </c>
      <c r="E1354" s="1" t="s">
        <v>97</v>
      </c>
      <c r="F1354" s="3">
        <v>0</v>
      </c>
      <c r="G1354" t="s">
        <v>31</v>
      </c>
      <c r="H1354" t="s">
        <v>11</v>
      </c>
      <c r="I1354" t="s">
        <v>21</v>
      </c>
      <c r="J1354" t="s">
        <v>14</v>
      </c>
      <c r="K1354" t="s">
        <v>21</v>
      </c>
      <c r="L1354" t="s">
        <v>14</v>
      </c>
      <c r="M1354" t="s">
        <v>571</v>
      </c>
      <c r="N1354" t="s">
        <v>1101</v>
      </c>
      <c r="P1354" s="2">
        <f t="shared" si="84"/>
        <v>0</v>
      </c>
      <c r="Q1354">
        <v>1</v>
      </c>
      <c r="R1354" s="2">
        <f t="shared" si="85"/>
        <v>1</v>
      </c>
      <c r="T1354" s="2">
        <f t="shared" si="86"/>
        <v>0</v>
      </c>
      <c r="V1354" s="2">
        <f t="shared" si="87"/>
        <v>0</v>
      </c>
      <c r="Z1354" s="3">
        <v>1</v>
      </c>
    </row>
    <row r="1355" spans="1:26" x14ac:dyDescent="0.25">
      <c r="A1355" t="s">
        <v>9</v>
      </c>
      <c r="B1355">
        <v>1</v>
      </c>
      <c r="C1355" t="s">
        <v>16</v>
      </c>
      <c r="D1355" s="4">
        <v>199500</v>
      </c>
      <c r="E1355" s="1" t="s">
        <v>97</v>
      </c>
      <c r="F1355" s="3">
        <v>186.3</v>
      </c>
      <c r="G1355" t="s">
        <v>31</v>
      </c>
      <c r="H1355" t="s">
        <v>11</v>
      </c>
      <c r="I1355" t="s">
        <v>21</v>
      </c>
      <c r="J1355" t="s">
        <v>14</v>
      </c>
      <c r="K1355" t="s">
        <v>88</v>
      </c>
      <c r="L1355" t="s">
        <v>14</v>
      </c>
      <c r="M1355" t="s">
        <v>420</v>
      </c>
      <c r="N1355" t="s">
        <v>571</v>
      </c>
      <c r="P1355" s="2">
        <f t="shared" si="84"/>
        <v>0</v>
      </c>
      <c r="Q1355">
        <v>1</v>
      </c>
      <c r="R1355" s="2">
        <f t="shared" si="85"/>
        <v>1</v>
      </c>
      <c r="T1355" s="2">
        <f t="shared" si="86"/>
        <v>0</v>
      </c>
      <c r="V1355" s="2">
        <f t="shared" si="87"/>
        <v>0</v>
      </c>
      <c r="Z1355" s="3">
        <v>193.3</v>
      </c>
    </row>
    <row r="1356" spans="1:26" x14ac:dyDescent="0.25">
      <c r="A1356" t="s">
        <v>9</v>
      </c>
      <c r="B1356">
        <v>65</v>
      </c>
      <c r="C1356" t="s">
        <v>16</v>
      </c>
      <c r="D1356" s="4">
        <v>182517.1875</v>
      </c>
      <c r="E1356" s="1" t="s">
        <v>97</v>
      </c>
      <c r="F1356" s="3">
        <v>187.39687499999994</v>
      </c>
      <c r="G1356" t="s">
        <v>31</v>
      </c>
      <c r="H1356" t="s">
        <v>11</v>
      </c>
      <c r="I1356" t="s">
        <v>21</v>
      </c>
      <c r="J1356" t="s">
        <v>14</v>
      </c>
      <c r="K1356" t="s">
        <v>88</v>
      </c>
      <c r="L1356" t="s">
        <v>14</v>
      </c>
      <c r="M1356" t="s">
        <v>571</v>
      </c>
      <c r="N1356" t="s">
        <v>1101</v>
      </c>
      <c r="O1356">
        <v>1</v>
      </c>
      <c r="P1356" s="2">
        <f t="shared" si="84"/>
        <v>1.5384615384615385E-2</v>
      </c>
      <c r="Q1356">
        <v>64</v>
      </c>
      <c r="R1356" s="2">
        <f t="shared" si="85"/>
        <v>0.98461538461538467</v>
      </c>
      <c r="T1356" s="2">
        <f t="shared" si="86"/>
        <v>0</v>
      </c>
      <c r="V1356" s="2">
        <f t="shared" si="87"/>
        <v>0</v>
      </c>
      <c r="Z1356" s="3">
        <v>194.94374999999991</v>
      </c>
    </row>
    <row r="1357" spans="1:26" x14ac:dyDescent="0.25">
      <c r="A1357" t="s">
        <v>9</v>
      </c>
      <c r="B1357">
        <v>2</v>
      </c>
      <c r="C1357" t="s">
        <v>16</v>
      </c>
      <c r="D1357" s="4">
        <v>193800</v>
      </c>
      <c r="E1357" s="1" t="s">
        <v>97</v>
      </c>
      <c r="F1357" s="3">
        <v>186.3</v>
      </c>
      <c r="G1357" t="s">
        <v>18</v>
      </c>
      <c r="H1357" t="s">
        <v>11</v>
      </c>
      <c r="I1357" t="s">
        <v>21</v>
      </c>
      <c r="J1357" t="s">
        <v>14</v>
      </c>
      <c r="K1357" t="s">
        <v>88</v>
      </c>
      <c r="L1357" t="s">
        <v>14</v>
      </c>
      <c r="M1357" t="s">
        <v>571</v>
      </c>
      <c r="N1357" t="s">
        <v>1101</v>
      </c>
      <c r="P1357" s="2">
        <f t="shared" si="84"/>
        <v>0</v>
      </c>
      <c r="Q1357">
        <v>2</v>
      </c>
      <c r="R1357" s="2">
        <f t="shared" si="85"/>
        <v>1</v>
      </c>
      <c r="T1357" s="2">
        <f t="shared" si="86"/>
        <v>0</v>
      </c>
      <c r="V1357" s="2">
        <f t="shared" si="87"/>
        <v>0</v>
      </c>
      <c r="Z1357" s="3">
        <v>191.3</v>
      </c>
    </row>
    <row r="1358" spans="1:26" x14ac:dyDescent="0.25">
      <c r="A1358" t="s">
        <v>9</v>
      </c>
      <c r="B1358">
        <v>2</v>
      </c>
      <c r="C1358" t="s">
        <v>16</v>
      </c>
      <c r="D1358" s="4">
        <v>184200</v>
      </c>
      <c r="E1358" s="1" t="s">
        <v>180</v>
      </c>
      <c r="F1358" s="3">
        <v>29.6</v>
      </c>
      <c r="G1358" t="s">
        <v>31</v>
      </c>
      <c r="H1358" t="s">
        <v>11</v>
      </c>
      <c r="I1358" t="s">
        <v>29</v>
      </c>
      <c r="J1358" t="s">
        <v>30</v>
      </c>
      <c r="K1358" t="s">
        <v>29</v>
      </c>
      <c r="L1358" t="s">
        <v>30</v>
      </c>
      <c r="M1358" t="s">
        <v>452</v>
      </c>
      <c r="N1358" t="s">
        <v>452</v>
      </c>
      <c r="O1358">
        <v>1</v>
      </c>
      <c r="P1358" s="2">
        <f t="shared" si="84"/>
        <v>0.5</v>
      </c>
      <c r="R1358" s="2">
        <f t="shared" si="85"/>
        <v>0</v>
      </c>
      <c r="S1358">
        <v>1</v>
      </c>
      <c r="T1358" s="2">
        <f t="shared" si="86"/>
        <v>0.5</v>
      </c>
      <c r="V1358" s="2">
        <f t="shared" si="87"/>
        <v>0</v>
      </c>
      <c r="Z1358" s="3">
        <v>36.700000000000003</v>
      </c>
    </row>
    <row r="1359" spans="1:26" x14ac:dyDescent="0.25">
      <c r="A1359" t="s">
        <v>9</v>
      </c>
      <c r="B1359">
        <v>19</v>
      </c>
      <c r="C1359" t="s">
        <v>16</v>
      </c>
      <c r="D1359" s="4">
        <v>184541.25</v>
      </c>
      <c r="E1359" s="1" t="s">
        <v>180</v>
      </c>
      <c r="F1359" s="3">
        <v>14.8</v>
      </c>
      <c r="G1359" t="s">
        <v>31</v>
      </c>
      <c r="H1359" t="s">
        <v>11</v>
      </c>
      <c r="I1359" t="s">
        <v>29</v>
      </c>
      <c r="J1359" t="s">
        <v>30</v>
      </c>
      <c r="K1359" t="s">
        <v>52</v>
      </c>
      <c r="L1359" t="s">
        <v>30</v>
      </c>
      <c r="M1359" t="s">
        <v>452</v>
      </c>
      <c r="N1359" t="s">
        <v>452</v>
      </c>
      <c r="O1359">
        <v>5</v>
      </c>
      <c r="P1359" s="2">
        <f t="shared" si="84"/>
        <v>0.26315789473684209</v>
      </c>
      <c r="Q1359">
        <v>5</v>
      </c>
      <c r="R1359" s="2">
        <f t="shared" si="85"/>
        <v>0.26315789473684209</v>
      </c>
      <c r="S1359">
        <v>5</v>
      </c>
      <c r="T1359" s="2">
        <f t="shared" si="86"/>
        <v>0.26315789473684209</v>
      </c>
      <c r="U1359">
        <v>4</v>
      </c>
      <c r="V1359" s="2">
        <f t="shared" si="87"/>
        <v>0.21052631578947367</v>
      </c>
      <c r="Z1359" s="3">
        <v>21.147500000000001</v>
      </c>
    </row>
    <row r="1360" spans="1:26" x14ac:dyDescent="0.25">
      <c r="A1360" t="s">
        <v>9</v>
      </c>
      <c r="B1360">
        <v>125</v>
      </c>
      <c r="C1360" t="s">
        <v>16</v>
      </c>
      <c r="D1360" s="4">
        <v>198778.66666666666</v>
      </c>
      <c r="E1360" s="1" t="s">
        <v>182</v>
      </c>
      <c r="F1360" s="3">
        <v>132.89200000000008</v>
      </c>
      <c r="G1360" t="s">
        <v>10</v>
      </c>
      <c r="H1360" t="s">
        <v>11</v>
      </c>
      <c r="I1360" t="s">
        <v>13</v>
      </c>
      <c r="J1360" t="s">
        <v>14</v>
      </c>
      <c r="K1360" t="s">
        <v>29</v>
      </c>
      <c r="L1360" t="s">
        <v>30</v>
      </c>
      <c r="M1360" t="s">
        <v>617</v>
      </c>
      <c r="N1360" t="s">
        <v>419</v>
      </c>
      <c r="O1360">
        <v>25</v>
      </c>
      <c r="P1360" s="2">
        <f t="shared" si="84"/>
        <v>0.2</v>
      </c>
      <c r="Q1360">
        <v>50</v>
      </c>
      <c r="R1360" s="2">
        <f t="shared" si="85"/>
        <v>0.4</v>
      </c>
      <c r="T1360" s="2">
        <f t="shared" si="86"/>
        <v>0</v>
      </c>
      <c r="U1360">
        <v>50</v>
      </c>
      <c r="V1360" s="2">
        <f t="shared" si="87"/>
        <v>0.4</v>
      </c>
      <c r="Z1360" s="3">
        <v>138.80133333333336</v>
      </c>
    </row>
    <row r="1361" spans="1:26" x14ac:dyDescent="0.25">
      <c r="A1361" t="s">
        <v>9</v>
      </c>
      <c r="B1361">
        <v>1</v>
      </c>
      <c r="C1361" t="s">
        <v>16</v>
      </c>
      <c r="D1361" s="4">
        <v>200700</v>
      </c>
      <c r="E1361" s="1" t="s">
        <v>182</v>
      </c>
      <c r="F1361" s="3">
        <v>220.5</v>
      </c>
      <c r="G1361" t="s">
        <v>10</v>
      </c>
      <c r="H1361" t="s">
        <v>11</v>
      </c>
      <c r="I1361" t="s">
        <v>13</v>
      </c>
      <c r="J1361" t="s">
        <v>14</v>
      </c>
      <c r="K1361" t="s">
        <v>20</v>
      </c>
      <c r="L1361" t="s">
        <v>14</v>
      </c>
      <c r="M1361" t="s">
        <v>617</v>
      </c>
      <c r="N1361" t="s">
        <v>419</v>
      </c>
      <c r="P1361" s="2">
        <f t="shared" si="84"/>
        <v>0</v>
      </c>
      <c r="R1361" s="2">
        <f t="shared" si="85"/>
        <v>0</v>
      </c>
      <c r="T1361" s="2">
        <f t="shared" si="86"/>
        <v>0</v>
      </c>
      <c r="U1361">
        <v>1</v>
      </c>
      <c r="V1361" s="2">
        <f t="shared" si="87"/>
        <v>1</v>
      </c>
      <c r="Z1361" s="3">
        <v>231.1</v>
      </c>
    </row>
    <row r="1362" spans="1:26" x14ac:dyDescent="0.25">
      <c r="A1362" t="s">
        <v>9</v>
      </c>
      <c r="B1362">
        <v>1</v>
      </c>
      <c r="C1362" t="s">
        <v>16</v>
      </c>
      <c r="D1362" s="4">
        <v>184200</v>
      </c>
      <c r="E1362" s="1" t="s">
        <v>106</v>
      </c>
      <c r="F1362" s="3">
        <v>9.3000000000000007</v>
      </c>
      <c r="G1362" t="s">
        <v>39</v>
      </c>
      <c r="H1362" t="s">
        <v>11</v>
      </c>
      <c r="I1362" t="s">
        <v>21</v>
      </c>
      <c r="J1362" t="s">
        <v>14</v>
      </c>
      <c r="K1362" t="s">
        <v>60</v>
      </c>
      <c r="L1362" t="s">
        <v>14</v>
      </c>
      <c r="M1362" t="s">
        <v>478</v>
      </c>
      <c r="N1362" t="s">
        <v>569</v>
      </c>
      <c r="P1362" s="2">
        <f t="shared" si="84"/>
        <v>0</v>
      </c>
      <c r="R1362" s="2">
        <f t="shared" si="85"/>
        <v>0</v>
      </c>
      <c r="T1362" s="2">
        <f t="shared" si="86"/>
        <v>0</v>
      </c>
      <c r="U1362">
        <v>1</v>
      </c>
      <c r="V1362" s="2">
        <f t="shared" si="87"/>
        <v>1</v>
      </c>
      <c r="Z1362" s="3">
        <v>12.3</v>
      </c>
    </row>
    <row r="1363" spans="1:26" x14ac:dyDescent="0.25">
      <c r="A1363" t="s">
        <v>9</v>
      </c>
      <c r="B1363">
        <v>1</v>
      </c>
      <c r="C1363" t="s">
        <v>16</v>
      </c>
      <c r="D1363" s="4">
        <v>184400</v>
      </c>
      <c r="E1363" s="1" t="s">
        <v>106</v>
      </c>
      <c r="F1363" s="3">
        <v>18.600000000000001</v>
      </c>
      <c r="G1363" t="s">
        <v>18</v>
      </c>
      <c r="H1363" t="s">
        <v>11</v>
      </c>
      <c r="I1363" t="s">
        <v>21</v>
      </c>
      <c r="J1363" t="s">
        <v>14</v>
      </c>
      <c r="K1363" t="s">
        <v>21</v>
      </c>
      <c r="L1363" t="s">
        <v>14</v>
      </c>
      <c r="M1363" t="s">
        <v>478</v>
      </c>
      <c r="N1363" t="s">
        <v>569</v>
      </c>
      <c r="P1363" s="2">
        <f t="shared" si="84"/>
        <v>0</v>
      </c>
      <c r="R1363" s="2">
        <f t="shared" si="85"/>
        <v>0</v>
      </c>
      <c r="S1363">
        <v>1</v>
      </c>
      <c r="T1363" s="2">
        <f t="shared" si="86"/>
        <v>1</v>
      </c>
      <c r="V1363" s="2">
        <f t="shared" si="87"/>
        <v>0</v>
      </c>
      <c r="Z1363" s="3">
        <v>24.6</v>
      </c>
    </row>
    <row r="1364" spans="1:26" x14ac:dyDescent="0.25">
      <c r="A1364" t="s">
        <v>9</v>
      </c>
      <c r="B1364">
        <v>1</v>
      </c>
      <c r="C1364" t="s">
        <v>16</v>
      </c>
      <c r="D1364" s="4">
        <v>184200</v>
      </c>
      <c r="E1364" s="1" t="s">
        <v>106</v>
      </c>
      <c r="F1364" s="3">
        <v>9.3000000000000007</v>
      </c>
      <c r="G1364" t="s">
        <v>18</v>
      </c>
      <c r="H1364" t="s">
        <v>11</v>
      </c>
      <c r="I1364" t="s">
        <v>21</v>
      </c>
      <c r="J1364" t="s">
        <v>14</v>
      </c>
      <c r="K1364" t="s">
        <v>60</v>
      </c>
      <c r="L1364" t="s">
        <v>14</v>
      </c>
      <c r="M1364" t="s">
        <v>478</v>
      </c>
      <c r="N1364" t="s">
        <v>569</v>
      </c>
      <c r="P1364" s="2">
        <f t="shared" si="84"/>
        <v>0</v>
      </c>
      <c r="Q1364">
        <v>1</v>
      </c>
      <c r="R1364" s="2">
        <f t="shared" si="85"/>
        <v>1</v>
      </c>
      <c r="T1364" s="2">
        <f t="shared" si="86"/>
        <v>0</v>
      </c>
      <c r="V1364" s="2">
        <f t="shared" si="87"/>
        <v>0</v>
      </c>
      <c r="Z1364" s="3">
        <v>12.3</v>
      </c>
    </row>
    <row r="1365" spans="1:26" x14ac:dyDescent="0.25">
      <c r="A1365" t="s">
        <v>9</v>
      </c>
      <c r="B1365">
        <v>1</v>
      </c>
      <c r="C1365" t="s">
        <v>16</v>
      </c>
      <c r="D1365" s="4">
        <v>186300</v>
      </c>
      <c r="E1365" s="1" t="s">
        <v>128</v>
      </c>
      <c r="F1365" s="3">
        <v>646.4</v>
      </c>
      <c r="G1365" t="s">
        <v>33</v>
      </c>
      <c r="H1365" t="s">
        <v>11</v>
      </c>
      <c r="I1365" t="s">
        <v>35</v>
      </c>
      <c r="J1365" t="s">
        <v>26</v>
      </c>
      <c r="K1365" t="s">
        <v>64</v>
      </c>
      <c r="L1365" t="s">
        <v>14</v>
      </c>
      <c r="M1365" t="s">
        <v>437</v>
      </c>
      <c r="N1365" t="s">
        <v>437</v>
      </c>
      <c r="P1365" s="2">
        <f t="shared" si="84"/>
        <v>0</v>
      </c>
      <c r="R1365" s="2">
        <f t="shared" si="85"/>
        <v>0</v>
      </c>
      <c r="T1365" s="2">
        <f t="shared" si="86"/>
        <v>0</v>
      </c>
      <c r="U1365">
        <v>1</v>
      </c>
      <c r="V1365" s="2">
        <f t="shared" si="87"/>
        <v>1</v>
      </c>
      <c r="Z1365" s="3">
        <v>668.4</v>
      </c>
    </row>
    <row r="1366" spans="1:26" x14ac:dyDescent="0.25">
      <c r="A1366" t="s">
        <v>9</v>
      </c>
      <c r="B1366">
        <v>64</v>
      </c>
      <c r="C1366" t="s">
        <v>16</v>
      </c>
      <c r="D1366" s="4">
        <v>192073.21428571429</v>
      </c>
      <c r="E1366" s="1" t="s">
        <v>128</v>
      </c>
      <c r="F1366" s="3">
        <v>260.73989010989015</v>
      </c>
      <c r="G1366" t="s">
        <v>10</v>
      </c>
      <c r="H1366" t="s">
        <v>11</v>
      </c>
      <c r="I1366" t="s">
        <v>82</v>
      </c>
      <c r="J1366" t="s">
        <v>14</v>
      </c>
      <c r="K1366" t="s">
        <v>29</v>
      </c>
      <c r="L1366" t="s">
        <v>30</v>
      </c>
      <c r="M1366" t="s">
        <v>506</v>
      </c>
      <c r="N1366" t="s">
        <v>419</v>
      </c>
      <c r="O1366">
        <v>14</v>
      </c>
      <c r="P1366" s="2">
        <f t="shared" si="84"/>
        <v>0.21875</v>
      </c>
      <c r="Q1366">
        <v>10</v>
      </c>
      <c r="R1366" s="2">
        <f t="shared" si="85"/>
        <v>0.15625</v>
      </c>
      <c r="S1366">
        <v>14</v>
      </c>
      <c r="T1366" s="2">
        <f t="shared" si="86"/>
        <v>0.21875</v>
      </c>
      <c r="U1366">
        <v>26</v>
      </c>
      <c r="V1366" s="2">
        <f t="shared" si="87"/>
        <v>0.40625</v>
      </c>
      <c r="Z1366" s="3">
        <v>271.53956043956043</v>
      </c>
    </row>
    <row r="1367" spans="1:26" x14ac:dyDescent="0.25">
      <c r="A1367" t="s">
        <v>9</v>
      </c>
      <c r="B1367">
        <v>1</v>
      </c>
      <c r="C1367" t="s">
        <v>16</v>
      </c>
      <c r="D1367" s="4">
        <v>193400</v>
      </c>
      <c r="E1367" s="1" t="s">
        <v>128</v>
      </c>
      <c r="F1367" s="3">
        <v>415.2</v>
      </c>
      <c r="G1367" t="s">
        <v>10</v>
      </c>
      <c r="H1367" t="s">
        <v>11</v>
      </c>
      <c r="I1367" t="s">
        <v>82</v>
      </c>
      <c r="J1367" t="s">
        <v>14</v>
      </c>
      <c r="K1367" t="s">
        <v>13</v>
      </c>
      <c r="L1367" t="s">
        <v>14</v>
      </c>
      <c r="M1367" t="s">
        <v>506</v>
      </c>
      <c r="N1367" t="s">
        <v>419</v>
      </c>
      <c r="O1367">
        <v>1</v>
      </c>
      <c r="P1367" s="2">
        <f t="shared" si="84"/>
        <v>1</v>
      </c>
      <c r="R1367" s="2">
        <f t="shared" si="85"/>
        <v>0</v>
      </c>
      <c r="T1367" s="2">
        <f t="shared" si="86"/>
        <v>0</v>
      </c>
      <c r="V1367" s="2">
        <f t="shared" si="87"/>
        <v>0</v>
      </c>
      <c r="Z1367" s="3">
        <v>433.8</v>
      </c>
    </row>
    <row r="1368" spans="1:26" x14ac:dyDescent="0.25">
      <c r="A1368" t="s">
        <v>9</v>
      </c>
      <c r="B1368">
        <v>418</v>
      </c>
      <c r="C1368" t="s">
        <v>16</v>
      </c>
      <c r="D1368" s="4">
        <v>191833.86261411267</v>
      </c>
      <c r="E1368" s="1" t="s">
        <v>128</v>
      </c>
      <c r="F1368" s="3">
        <v>44.009645273870404</v>
      </c>
      <c r="G1368" t="s">
        <v>10</v>
      </c>
      <c r="H1368" t="s">
        <v>11</v>
      </c>
      <c r="I1368" t="s">
        <v>13</v>
      </c>
      <c r="J1368" t="s">
        <v>14</v>
      </c>
      <c r="K1368" t="s">
        <v>20</v>
      </c>
      <c r="L1368" t="s">
        <v>14</v>
      </c>
      <c r="M1368" t="s">
        <v>506</v>
      </c>
      <c r="N1368" t="s">
        <v>417</v>
      </c>
      <c r="O1368">
        <v>128</v>
      </c>
      <c r="P1368" s="2">
        <f t="shared" si="84"/>
        <v>0.30622009569377989</v>
      </c>
      <c r="Q1368">
        <v>90</v>
      </c>
      <c r="R1368" s="2">
        <f t="shared" si="85"/>
        <v>0.21531100478468901</v>
      </c>
      <c r="S1368">
        <v>85</v>
      </c>
      <c r="T1368" s="2">
        <f t="shared" si="86"/>
        <v>0.20334928229665072</v>
      </c>
      <c r="U1368">
        <v>115</v>
      </c>
      <c r="V1368" s="2">
        <f t="shared" si="87"/>
        <v>0.27511961722488038</v>
      </c>
      <c r="Z1368" s="3">
        <v>47.393276077188112</v>
      </c>
    </row>
    <row r="1369" spans="1:26" x14ac:dyDescent="0.25">
      <c r="A1369" t="s">
        <v>9</v>
      </c>
      <c r="B1369">
        <v>4</v>
      </c>
      <c r="C1369" t="s">
        <v>16</v>
      </c>
      <c r="D1369" s="4">
        <v>191200</v>
      </c>
      <c r="E1369" s="1" t="s">
        <v>128</v>
      </c>
      <c r="F1369" s="3">
        <v>83.466666666666669</v>
      </c>
      <c r="G1369" t="s">
        <v>10</v>
      </c>
      <c r="H1369" t="s">
        <v>11</v>
      </c>
      <c r="I1369" t="s">
        <v>13</v>
      </c>
      <c r="J1369" t="s">
        <v>14</v>
      </c>
      <c r="K1369" t="s">
        <v>13</v>
      </c>
      <c r="L1369" t="s">
        <v>14</v>
      </c>
      <c r="M1369" t="s">
        <v>506</v>
      </c>
      <c r="N1369" t="s">
        <v>417</v>
      </c>
      <c r="O1369">
        <v>3</v>
      </c>
      <c r="P1369" s="2">
        <f t="shared" si="84"/>
        <v>0.75</v>
      </c>
      <c r="Q1369">
        <v>1</v>
      </c>
      <c r="R1369" s="2">
        <f t="shared" si="85"/>
        <v>0.25</v>
      </c>
      <c r="T1369" s="2">
        <f t="shared" si="86"/>
        <v>0</v>
      </c>
      <c r="V1369" s="2">
        <f t="shared" si="87"/>
        <v>0</v>
      </c>
      <c r="Z1369" s="3">
        <v>88.466666666666669</v>
      </c>
    </row>
    <row r="1370" spans="1:26" x14ac:dyDescent="0.25">
      <c r="A1370" t="s">
        <v>9</v>
      </c>
      <c r="B1370">
        <v>5</v>
      </c>
      <c r="C1370" t="s">
        <v>16</v>
      </c>
      <c r="D1370" s="4">
        <v>192183.33333333334</v>
      </c>
      <c r="E1370" s="1" t="s">
        <v>128</v>
      </c>
      <c r="F1370" s="3">
        <v>262.60000000000002</v>
      </c>
      <c r="G1370" t="s">
        <v>10</v>
      </c>
      <c r="H1370" t="s">
        <v>11</v>
      </c>
      <c r="I1370" t="s">
        <v>21</v>
      </c>
      <c r="J1370" t="s">
        <v>14</v>
      </c>
      <c r="K1370" t="s">
        <v>29</v>
      </c>
      <c r="L1370" t="s">
        <v>30</v>
      </c>
      <c r="M1370" t="s">
        <v>506</v>
      </c>
      <c r="N1370" t="s">
        <v>419</v>
      </c>
      <c r="P1370" s="2">
        <f t="shared" si="84"/>
        <v>0</v>
      </c>
      <c r="Q1370">
        <v>2</v>
      </c>
      <c r="R1370" s="2">
        <f t="shared" si="85"/>
        <v>0.4</v>
      </c>
      <c r="S1370">
        <v>2</v>
      </c>
      <c r="T1370" s="2">
        <f t="shared" si="86"/>
        <v>0.4</v>
      </c>
      <c r="U1370">
        <v>1</v>
      </c>
      <c r="V1370" s="2">
        <f t="shared" si="87"/>
        <v>0.2</v>
      </c>
      <c r="Z1370" s="3">
        <v>275.23333333333329</v>
      </c>
    </row>
    <row r="1371" spans="1:26" x14ac:dyDescent="0.25">
      <c r="A1371" t="s">
        <v>9</v>
      </c>
      <c r="B1371">
        <v>1</v>
      </c>
      <c r="C1371" t="s">
        <v>16</v>
      </c>
      <c r="D1371" s="4">
        <v>192200</v>
      </c>
      <c r="E1371" s="1" t="s">
        <v>128</v>
      </c>
      <c r="F1371" s="3">
        <v>0</v>
      </c>
      <c r="G1371" t="s">
        <v>10</v>
      </c>
      <c r="H1371" t="s">
        <v>10</v>
      </c>
      <c r="I1371" t="s">
        <v>13</v>
      </c>
      <c r="J1371" t="s">
        <v>14</v>
      </c>
      <c r="K1371" t="s">
        <v>13</v>
      </c>
      <c r="L1371" t="s">
        <v>14</v>
      </c>
      <c r="M1371" t="s">
        <v>422</v>
      </c>
      <c r="N1371" t="s">
        <v>487</v>
      </c>
      <c r="P1371" s="2">
        <f t="shared" si="84"/>
        <v>0</v>
      </c>
      <c r="R1371" s="2">
        <f t="shared" si="85"/>
        <v>0</v>
      </c>
      <c r="S1371">
        <v>1</v>
      </c>
      <c r="T1371" s="2">
        <f t="shared" si="86"/>
        <v>1</v>
      </c>
      <c r="V1371" s="2">
        <f t="shared" si="87"/>
        <v>0</v>
      </c>
      <c r="Z1371" s="3">
        <v>0</v>
      </c>
    </row>
    <row r="1372" spans="1:26" x14ac:dyDescent="0.25">
      <c r="A1372" t="s">
        <v>9</v>
      </c>
      <c r="B1372">
        <v>1</v>
      </c>
      <c r="C1372" t="s">
        <v>16</v>
      </c>
      <c r="D1372" s="4">
        <v>172600</v>
      </c>
      <c r="E1372" s="1" t="s">
        <v>75</v>
      </c>
      <c r="F1372" s="3">
        <v>202.2</v>
      </c>
      <c r="G1372" t="s">
        <v>33</v>
      </c>
      <c r="H1372" t="s">
        <v>11</v>
      </c>
      <c r="I1372" t="s">
        <v>35</v>
      </c>
      <c r="J1372" t="s">
        <v>26</v>
      </c>
      <c r="K1372" t="s">
        <v>20</v>
      </c>
      <c r="L1372" t="s">
        <v>14</v>
      </c>
      <c r="M1372" t="s">
        <v>437</v>
      </c>
      <c r="N1372" t="s">
        <v>437</v>
      </c>
      <c r="P1372" s="2">
        <f t="shared" si="84"/>
        <v>0</v>
      </c>
      <c r="Q1372">
        <v>1</v>
      </c>
      <c r="R1372" s="2">
        <f t="shared" si="85"/>
        <v>1</v>
      </c>
      <c r="T1372" s="2">
        <f t="shared" si="86"/>
        <v>0</v>
      </c>
      <c r="V1372" s="2">
        <f t="shared" si="87"/>
        <v>0</v>
      </c>
      <c r="Z1372" s="3">
        <v>205.2</v>
      </c>
    </row>
    <row r="1373" spans="1:26" x14ac:dyDescent="0.25">
      <c r="A1373" t="s">
        <v>9</v>
      </c>
      <c r="B1373">
        <v>22</v>
      </c>
      <c r="C1373" t="s">
        <v>16</v>
      </c>
      <c r="D1373" s="4">
        <v>114868.125</v>
      </c>
      <c r="E1373" s="1" t="s">
        <v>75</v>
      </c>
      <c r="F1373" s="3">
        <v>171.2475</v>
      </c>
      <c r="G1373" t="s">
        <v>10</v>
      </c>
      <c r="H1373" t="s">
        <v>11</v>
      </c>
      <c r="I1373" t="s">
        <v>13</v>
      </c>
      <c r="J1373" t="s">
        <v>14</v>
      </c>
      <c r="K1373" t="s">
        <v>52</v>
      </c>
      <c r="L1373" t="s">
        <v>30</v>
      </c>
      <c r="M1373" t="s">
        <v>473</v>
      </c>
      <c r="N1373" t="s">
        <v>452</v>
      </c>
      <c r="O1373">
        <v>8</v>
      </c>
      <c r="P1373" s="2">
        <f t="shared" si="84"/>
        <v>0.36363636363636365</v>
      </c>
      <c r="Q1373">
        <v>4</v>
      </c>
      <c r="R1373" s="2">
        <f t="shared" si="85"/>
        <v>0.18181818181818182</v>
      </c>
      <c r="S1373">
        <v>5</v>
      </c>
      <c r="T1373" s="2">
        <f t="shared" si="86"/>
        <v>0.22727272727272727</v>
      </c>
      <c r="U1373">
        <v>5</v>
      </c>
      <c r="V1373" s="2">
        <f t="shared" si="87"/>
        <v>0.22727272727272727</v>
      </c>
      <c r="Z1373" s="3">
        <v>180.33500000000001</v>
      </c>
    </row>
    <row r="1374" spans="1:26" x14ac:dyDescent="0.25">
      <c r="A1374" t="s">
        <v>9</v>
      </c>
      <c r="B1374">
        <v>6</v>
      </c>
      <c r="C1374" t="s">
        <v>16</v>
      </c>
      <c r="D1374" s="4">
        <v>190200</v>
      </c>
      <c r="E1374" s="1" t="s">
        <v>75</v>
      </c>
      <c r="F1374" s="3">
        <v>685.6</v>
      </c>
      <c r="G1374" t="s">
        <v>18</v>
      </c>
      <c r="H1374" t="s">
        <v>11</v>
      </c>
      <c r="I1374" t="s">
        <v>21</v>
      </c>
      <c r="J1374" t="s">
        <v>14</v>
      </c>
      <c r="K1374" t="s">
        <v>73</v>
      </c>
      <c r="L1374" t="s">
        <v>14</v>
      </c>
      <c r="M1374" t="s">
        <v>420</v>
      </c>
      <c r="N1374" t="s">
        <v>437</v>
      </c>
      <c r="P1374" s="2">
        <f t="shared" si="84"/>
        <v>0</v>
      </c>
      <c r="Q1374">
        <v>6</v>
      </c>
      <c r="R1374" s="2">
        <f t="shared" si="85"/>
        <v>1</v>
      </c>
      <c r="T1374" s="2">
        <f t="shared" si="86"/>
        <v>0</v>
      </c>
      <c r="V1374" s="2">
        <f t="shared" si="87"/>
        <v>0</v>
      </c>
      <c r="Z1374" s="3">
        <v>348.8</v>
      </c>
    </row>
    <row r="1375" spans="1:26" x14ac:dyDescent="0.25">
      <c r="A1375" t="s">
        <v>9</v>
      </c>
      <c r="B1375">
        <v>11</v>
      </c>
      <c r="C1375" t="s">
        <v>16</v>
      </c>
      <c r="D1375" s="4">
        <v>198308.33333333334</v>
      </c>
      <c r="E1375" s="1" t="s">
        <v>176</v>
      </c>
      <c r="F1375" s="3">
        <v>213.73888888888891</v>
      </c>
      <c r="G1375" t="s">
        <v>33</v>
      </c>
      <c r="H1375" t="s">
        <v>11</v>
      </c>
      <c r="I1375" t="s">
        <v>35</v>
      </c>
      <c r="J1375" t="s">
        <v>26</v>
      </c>
      <c r="K1375" t="s">
        <v>64</v>
      </c>
      <c r="L1375" t="s">
        <v>14</v>
      </c>
      <c r="M1375" t="s">
        <v>582</v>
      </c>
      <c r="N1375" t="s">
        <v>1100</v>
      </c>
      <c r="P1375" s="2">
        <f t="shared" si="84"/>
        <v>0</v>
      </c>
      <c r="Q1375">
        <v>4</v>
      </c>
      <c r="R1375" s="2">
        <f t="shared" si="85"/>
        <v>0.36363636363636365</v>
      </c>
      <c r="S1375">
        <v>4</v>
      </c>
      <c r="T1375" s="2">
        <f t="shared" si="86"/>
        <v>0.36363636363636365</v>
      </c>
      <c r="U1375">
        <v>3</v>
      </c>
      <c r="V1375" s="2">
        <f t="shared" si="87"/>
        <v>0.27272727272727271</v>
      </c>
      <c r="Z1375" s="3">
        <v>218.73888888888891</v>
      </c>
    </row>
    <row r="1376" spans="1:26" x14ac:dyDescent="0.25">
      <c r="A1376" t="s">
        <v>9</v>
      </c>
      <c r="B1376">
        <v>1</v>
      </c>
      <c r="C1376" t="s">
        <v>16</v>
      </c>
      <c r="D1376" s="4">
        <v>198100</v>
      </c>
      <c r="E1376" s="1" t="s">
        <v>176</v>
      </c>
      <c r="F1376" s="3">
        <v>268.39999999999998</v>
      </c>
      <c r="G1376" t="s">
        <v>33</v>
      </c>
      <c r="H1376" t="s">
        <v>11</v>
      </c>
      <c r="I1376" t="s">
        <v>35</v>
      </c>
      <c r="J1376" t="s">
        <v>26</v>
      </c>
      <c r="K1376" t="s">
        <v>64</v>
      </c>
      <c r="L1376" t="s">
        <v>14</v>
      </c>
      <c r="M1376" t="s">
        <v>612</v>
      </c>
      <c r="N1376" t="s">
        <v>1100</v>
      </c>
      <c r="P1376" s="2">
        <f t="shared" si="84"/>
        <v>0</v>
      </c>
      <c r="R1376" s="2">
        <f t="shared" si="85"/>
        <v>0</v>
      </c>
      <c r="T1376" s="2">
        <f t="shared" si="86"/>
        <v>0</v>
      </c>
      <c r="U1376">
        <v>1</v>
      </c>
      <c r="V1376" s="2">
        <f t="shared" si="87"/>
        <v>1</v>
      </c>
      <c r="Z1376" s="3">
        <v>276.39999999999998</v>
      </c>
    </row>
    <row r="1377" spans="1:26" x14ac:dyDescent="0.25">
      <c r="A1377" t="s">
        <v>9</v>
      </c>
      <c r="B1377">
        <v>26</v>
      </c>
      <c r="C1377" t="s">
        <v>16</v>
      </c>
      <c r="D1377" s="4">
        <v>194388.59649122809</v>
      </c>
      <c r="E1377" s="1" t="s">
        <v>176</v>
      </c>
      <c r="F1377" s="3">
        <v>242.48421052631576</v>
      </c>
      <c r="G1377" t="s">
        <v>33</v>
      </c>
      <c r="H1377" t="s">
        <v>11</v>
      </c>
      <c r="I1377" t="s">
        <v>35</v>
      </c>
      <c r="J1377" t="s">
        <v>26</v>
      </c>
      <c r="K1377" t="s">
        <v>64</v>
      </c>
      <c r="L1377" t="s">
        <v>14</v>
      </c>
      <c r="M1377" t="s">
        <v>597</v>
      </c>
      <c r="N1377" t="s">
        <v>1100</v>
      </c>
      <c r="O1377">
        <v>19</v>
      </c>
      <c r="P1377" s="2">
        <f t="shared" si="84"/>
        <v>0.73076923076923073</v>
      </c>
      <c r="Q1377">
        <v>3</v>
      </c>
      <c r="R1377" s="2">
        <f t="shared" si="85"/>
        <v>0.11538461538461539</v>
      </c>
      <c r="S1377">
        <v>1</v>
      </c>
      <c r="T1377" s="2">
        <f t="shared" si="86"/>
        <v>3.8461538461538464E-2</v>
      </c>
      <c r="U1377">
        <v>3</v>
      </c>
      <c r="V1377" s="2">
        <f t="shared" si="87"/>
        <v>0.11538461538461539</v>
      </c>
      <c r="Z1377" s="3">
        <v>248.74298245614031</v>
      </c>
    </row>
    <row r="1378" spans="1:26" x14ac:dyDescent="0.25">
      <c r="A1378" t="s">
        <v>9</v>
      </c>
      <c r="B1378">
        <v>3</v>
      </c>
      <c r="C1378" t="s">
        <v>16</v>
      </c>
      <c r="D1378" s="4">
        <v>200225</v>
      </c>
      <c r="E1378" s="1" t="s">
        <v>176</v>
      </c>
      <c r="F1378" s="3">
        <v>247.2</v>
      </c>
      <c r="G1378" t="s">
        <v>33</v>
      </c>
      <c r="H1378" t="s">
        <v>11</v>
      </c>
      <c r="I1378" t="s">
        <v>35</v>
      </c>
      <c r="J1378" t="s">
        <v>26</v>
      </c>
      <c r="K1378" t="s">
        <v>64</v>
      </c>
      <c r="L1378" t="s">
        <v>14</v>
      </c>
      <c r="M1378" t="s">
        <v>600</v>
      </c>
      <c r="N1378" t="s">
        <v>1100</v>
      </c>
      <c r="O1378">
        <v>1</v>
      </c>
      <c r="P1378" s="2">
        <f t="shared" si="84"/>
        <v>0.33333333333333331</v>
      </c>
      <c r="Q1378">
        <v>2</v>
      </c>
      <c r="R1378" s="2">
        <f t="shared" si="85"/>
        <v>0.66666666666666663</v>
      </c>
      <c r="T1378" s="2">
        <f t="shared" si="86"/>
        <v>0</v>
      </c>
      <c r="V1378" s="2">
        <f t="shared" si="87"/>
        <v>0</v>
      </c>
      <c r="Z1378" s="3">
        <v>254.2</v>
      </c>
    </row>
    <row r="1379" spans="1:26" x14ac:dyDescent="0.25">
      <c r="A1379" t="s">
        <v>9</v>
      </c>
      <c r="B1379">
        <v>1</v>
      </c>
      <c r="C1379" t="s">
        <v>16</v>
      </c>
      <c r="D1379" s="4">
        <v>199600</v>
      </c>
      <c r="E1379" s="1" t="s">
        <v>66</v>
      </c>
      <c r="F1379" s="3">
        <v>304.60000000000002</v>
      </c>
      <c r="G1379" t="s">
        <v>33</v>
      </c>
      <c r="H1379" t="s">
        <v>11</v>
      </c>
      <c r="I1379" t="s">
        <v>35</v>
      </c>
      <c r="J1379" t="s">
        <v>26</v>
      </c>
      <c r="K1379" t="s">
        <v>35</v>
      </c>
      <c r="L1379" t="s">
        <v>26</v>
      </c>
      <c r="M1379" t="s">
        <v>598</v>
      </c>
      <c r="N1379" t="s">
        <v>1100</v>
      </c>
      <c r="P1379" s="2">
        <f t="shared" si="84"/>
        <v>0</v>
      </c>
      <c r="R1379" s="2">
        <f t="shared" si="85"/>
        <v>0</v>
      </c>
      <c r="T1379" s="2">
        <f t="shared" si="86"/>
        <v>0</v>
      </c>
      <c r="U1379">
        <v>1</v>
      </c>
      <c r="V1379" s="2">
        <f t="shared" si="87"/>
        <v>1</v>
      </c>
      <c r="Z1379" s="3">
        <v>310.60000000000002</v>
      </c>
    </row>
    <row r="1380" spans="1:26" x14ac:dyDescent="0.25">
      <c r="A1380" t="s">
        <v>9</v>
      </c>
      <c r="B1380">
        <v>1</v>
      </c>
      <c r="C1380" t="s">
        <v>16</v>
      </c>
      <c r="D1380" s="4">
        <v>198600</v>
      </c>
      <c r="E1380" s="1" t="s">
        <v>66</v>
      </c>
      <c r="F1380" s="3">
        <v>304.60000000000002</v>
      </c>
      <c r="G1380" t="s">
        <v>33</v>
      </c>
      <c r="H1380" t="s">
        <v>11</v>
      </c>
      <c r="I1380" t="s">
        <v>35</v>
      </c>
      <c r="J1380" t="s">
        <v>26</v>
      </c>
      <c r="K1380" t="s">
        <v>35</v>
      </c>
      <c r="L1380" t="s">
        <v>26</v>
      </c>
      <c r="M1380" t="s">
        <v>585</v>
      </c>
      <c r="N1380" t="s">
        <v>1100</v>
      </c>
      <c r="P1380" s="2">
        <f t="shared" si="84"/>
        <v>0</v>
      </c>
      <c r="R1380" s="2">
        <f t="shared" si="85"/>
        <v>0</v>
      </c>
      <c r="S1380">
        <v>1</v>
      </c>
      <c r="T1380" s="2">
        <f t="shared" si="86"/>
        <v>1</v>
      </c>
      <c r="V1380" s="2">
        <f t="shared" si="87"/>
        <v>0</v>
      </c>
      <c r="Z1380" s="3">
        <v>319.60000000000002</v>
      </c>
    </row>
    <row r="1381" spans="1:26" x14ac:dyDescent="0.25">
      <c r="A1381" t="s">
        <v>9</v>
      </c>
      <c r="B1381">
        <v>45</v>
      </c>
      <c r="C1381" t="s">
        <v>16</v>
      </c>
      <c r="D1381" s="4">
        <v>192430.69444444444</v>
      </c>
      <c r="E1381" s="1" t="s">
        <v>66</v>
      </c>
      <c r="F1381" s="3">
        <v>240.54916666666665</v>
      </c>
      <c r="G1381" t="s">
        <v>33</v>
      </c>
      <c r="H1381" t="s">
        <v>11</v>
      </c>
      <c r="I1381" t="s">
        <v>35</v>
      </c>
      <c r="J1381" t="s">
        <v>26</v>
      </c>
      <c r="K1381" t="s">
        <v>64</v>
      </c>
      <c r="L1381" t="s">
        <v>14</v>
      </c>
      <c r="M1381" t="s">
        <v>582</v>
      </c>
      <c r="N1381" t="s">
        <v>1100</v>
      </c>
      <c r="O1381">
        <v>9</v>
      </c>
      <c r="P1381" s="2">
        <f t="shared" si="84"/>
        <v>0.2</v>
      </c>
      <c r="Q1381">
        <v>10</v>
      </c>
      <c r="R1381" s="2">
        <f t="shared" si="85"/>
        <v>0.22222222222222221</v>
      </c>
      <c r="S1381">
        <v>14</v>
      </c>
      <c r="T1381" s="2">
        <f t="shared" si="86"/>
        <v>0.31111111111111112</v>
      </c>
      <c r="U1381">
        <v>12</v>
      </c>
      <c r="V1381" s="2">
        <f t="shared" si="87"/>
        <v>0.26666666666666666</v>
      </c>
      <c r="Z1381" s="3">
        <v>246.42674603174601</v>
      </c>
    </row>
    <row r="1382" spans="1:26" x14ac:dyDescent="0.25">
      <c r="A1382" t="s">
        <v>9</v>
      </c>
      <c r="B1382">
        <v>1</v>
      </c>
      <c r="C1382" t="s">
        <v>16</v>
      </c>
      <c r="D1382" s="4">
        <v>176800</v>
      </c>
      <c r="E1382" s="1" t="s">
        <v>66</v>
      </c>
      <c r="F1382" s="3">
        <v>247.2</v>
      </c>
      <c r="G1382" t="s">
        <v>33</v>
      </c>
      <c r="H1382" t="s">
        <v>11</v>
      </c>
      <c r="I1382" t="s">
        <v>35</v>
      </c>
      <c r="J1382" t="s">
        <v>26</v>
      </c>
      <c r="K1382" t="s">
        <v>64</v>
      </c>
      <c r="L1382" t="s">
        <v>14</v>
      </c>
      <c r="M1382" t="s">
        <v>638</v>
      </c>
      <c r="N1382" t="s">
        <v>1100</v>
      </c>
      <c r="P1382" s="2">
        <f t="shared" si="84"/>
        <v>0</v>
      </c>
      <c r="R1382" s="2">
        <f t="shared" si="85"/>
        <v>0</v>
      </c>
      <c r="S1382">
        <v>1</v>
      </c>
      <c r="T1382" s="2">
        <f t="shared" si="86"/>
        <v>1</v>
      </c>
      <c r="V1382" s="2">
        <f t="shared" si="87"/>
        <v>0</v>
      </c>
      <c r="Z1382" s="3">
        <v>258.2</v>
      </c>
    </row>
    <row r="1383" spans="1:26" x14ac:dyDescent="0.25">
      <c r="A1383" t="s">
        <v>9</v>
      </c>
      <c r="B1383">
        <v>83</v>
      </c>
      <c r="C1383" t="s">
        <v>16</v>
      </c>
      <c r="D1383" s="4">
        <v>195057.24537037036</v>
      </c>
      <c r="E1383" s="1" t="s">
        <v>66</v>
      </c>
      <c r="F1383" s="3">
        <v>242.70896825396821</v>
      </c>
      <c r="G1383" t="s">
        <v>33</v>
      </c>
      <c r="H1383" t="s">
        <v>11</v>
      </c>
      <c r="I1383" t="s">
        <v>35</v>
      </c>
      <c r="J1383" t="s">
        <v>26</v>
      </c>
      <c r="K1383" t="s">
        <v>64</v>
      </c>
      <c r="L1383" t="s">
        <v>14</v>
      </c>
      <c r="M1383" t="s">
        <v>586</v>
      </c>
      <c r="N1383" t="s">
        <v>1100</v>
      </c>
      <c r="O1383">
        <v>16</v>
      </c>
      <c r="P1383" s="2">
        <f t="shared" si="84"/>
        <v>0.19277108433734941</v>
      </c>
      <c r="Q1383">
        <v>35</v>
      </c>
      <c r="R1383" s="2">
        <f t="shared" si="85"/>
        <v>0.42168674698795183</v>
      </c>
      <c r="S1383">
        <v>27</v>
      </c>
      <c r="T1383" s="2">
        <f t="shared" si="86"/>
        <v>0.3253012048192771</v>
      </c>
      <c r="U1383">
        <v>5</v>
      </c>
      <c r="V1383" s="2">
        <f t="shared" si="87"/>
        <v>6.0240963855421686E-2</v>
      </c>
      <c r="Z1383" s="3">
        <v>247.82366732804229</v>
      </c>
    </row>
    <row r="1384" spans="1:26" x14ac:dyDescent="0.25">
      <c r="A1384" t="s">
        <v>9</v>
      </c>
      <c r="B1384">
        <v>38</v>
      </c>
      <c r="C1384" t="s">
        <v>16</v>
      </c>
      <c r="D1384" s="4">
        <v>192685.41666666669</v>
      </c>
      <c r="E1384" s="1" t="s">
        <v>66</v>
      </c>
      <c r="F1384" s="3">
        <v>241.04062499999995</v>
      </c>
      <c r="G1384" t="s">
        <v>33</v>
      </c>
      <c r="H1384" t="s">
        <v>11</v>
      </c>
      <c r="I1384" t="s">
        <v>35</v>
      </c>
      <c r="J1384" t="s">
        <v>26</v>
      </c>
      <c r="K1384" t="s">
        <v>64</v>
      </c>
      <c r="L1384" t="s">
        <v>14</v>
      </c>
      <c r="M1384" t="s">
        <v>598</v>
      </c>
      <c r="N1384" t="s">
        <v>1100</v>
      </c>
      <c r="P1384" s="2">
        <f t="shared" si="84"/>
        <v>0</v>
      </c>
      <c r="R1384" s="2">
        <f t="shared" si="85"/>
        <v>0</v>
      </c>
      <c r="S1384">
        <v>6</v>
      </c>
      <c r="T1384" s="2">
        <f t="shared" si="86"/>
        <v>0.15789473684210525</v>
      </c>
      <c r="U1384">
        <v>32</v>
      </c>
      <c r="V1384" s="2">
        <f t="shared" si="87"/>
        <v>0.84210526315789469</v>
      </c>
      <c r="Z1384" s="3">
        <v>247.69687499999995</v>
      </c>
    </row>
    <row r="1385" spans="1:26" x14ac:dyDescent="0.25">
      <c r="A1385" t="s">
        <v>9</v>
      </c>
      <c r="B1385">
        <v>1</v>
      </c>
      <c r="C1385" t="s">
        <v>16</v>
      </c>
      <c r="D1385" s="4">
        <v>176600</v>
      </c>
      <c r="E1385" s="1" t="s">
        <v>66</v>
      </c>
      <c r="F1385" s="3">
        <v>247.2</v>
      </c>
      <c r="G1385" t="s">
        <v>33</v>
      </c>
      <c r="H1385" t="s">
        <v>11</v>
      </c>
      <c r="I1385" t="s">
        <v>35</v>
      </c>
      <c r="J1385" t="s">
        <v>26</v>
      </c>
      <c r="K1385" t="s">
        <v>64</v>
      </c>
      <c r="L1385" t="s">
        <v>14</v>
      </c>
      <c r="M1385" t="s">
        <v>616</v>
      </c>
      <c r="N1385" t="s">
        <v>1100</v>
      </c>
      <c r="O1385">
        <v>1</v>
      </c>
      <c r="P1385" s="2">
        <f t="shared" si="84"/>
        <v>1</v>
      </c>
      <c r="R1385" s="2">
        <f t="shared" si="85"/>
        <v>0</v>
      </c>
      <c r="T1385" s="2">
        <f t="shared" si="86"/>
        <v>0</v>
      </c>
      <c r="V1385" s="2">
        <f t="shared" si="87"/>
        <v>0</v>
      </c>
      <c r="Z1385" s="3">
        <v>254.2</v>
      </c>
    </row>
    <row r="1386" spans="1:26" x14ac:dyDescent="0.25">
      <c r="A1386" t="s">
        <v>9</v>
      </c>
      <c r="B1386">
        <v>49</v>
      </c>
      <c r="C1386" t="s">
        <v>16</v>
      </c>
      <c r="D1386" s="4">
        <v>210013.44696969699</v>
      </c>
      <c r="E1386" s="1" t="s">
        <v>66</v>
      </c>
      <c r="F1386" s="3">
        <v>210.98609848484847</v>
      </c>
      <c r="G1386" t="s">
        <v>33</v>
      </c>
      <c r="H1386" t="s">
        <v>11</v>
      </c>
      <c r="I1386" t="s">
        <v>35</v>
      </c>
      <c r="J1386" t="s">
        <v>26</v>
      </c>
      <c r="K1386" t="s">
        <v>64</v>
      </c>
      <c r="L1386" t="s">
        <v>14</v>
      </c>
      <c r="M1386" t="s">
        <v>581</v>
      </c>
      <c r="N1386" t="s">
        <v>1100</v>
      </c>
      <c r="O1386">
        <v>11</v>
      </c>
      <c r="P1386" s="2">
        <f t="shared" si="84"/>
        <v>0.22448979591836735</v>
      </c>
      <c r="Q1386">
        <v>10</v>
      </c>
      <c r="R1386" s="2">
        <f t="shared" si="85"/>
        <v>0.20408163265306123</v>
      </c>
      <c r="S1386">
        <v>24</v>
      </c>
      <c r="T1386" s="2">
        <f t="shared" si="86"/>
        <v>0.48979591836734693</v>
      </c>
      <c r="U1386">
        <v>4</v>
      </c>
      <c r="V1386" s="2">
        <f t="shared" si="87"/>
        <v>8.1632653061224483E-2</v>
      </c>
      <c r="Z1386" s="3">
        <v>217.12909090909088</v>
      </c>
    </row>
    <row r="1387" spans="1:26" x14ac:dyDescent="0.25">
      <c r="A1387" t="s">
        <v>9</v>
      </c>
      <c r="B1387">
        <v>1</v>
      </c>
      <c r="C1387" t="s">
        <v>16</v>
      </c>
      <c r="D1387" s="4">
        <v>198300</v>
      </c>
      <c r="E1387" s="1" t="s">
        <v>66</v>
      </c>
      <c r="F1387" s="3">
        <v>277</v>
      </c>
      <c r="G1387" t="s">
        <v>33</v>
      </c>
      <c r="H1387" t="s">
        <v>11</v>
      </c>
      <c r="I1387" t="s">
        <v>35</v>
      </c>
      <c r="J1387" t="s">
        <v>26</v>
      </c>
      <c r="K1387" t="s">
        <v>64</v>
      </c>
      <c r="L1387" t="s">
        <v>14</v>
      </c>
      <c r="M1387" t="s">
        <v>560</v>
      </c>
      <c r="N1387" t="s">
        <v>1100</v>
      </c>
      <c r="P1387" s="2">
        <f t="shared" si="84"/>
        <v>0</v>
      </c>
      <c r="R1387" s="2">
        <f t="shared" si="85"/>
        <v>0</v>
      </c>
      <c r="T1387" s="2">
        <f t="shared" si="86"/>
        <v>0</v>
      </c>
      <c r="U1387">
        <v>1</v>
      </c>
      <c r="V1387" s="2">
        <f t="shared" si="87"/>
        <v>1</v>
      </c>
      <c r="Z1387" s="3">
        <v>282</v>
      </c>
    </row>
    <row r="1388" spans="1:26" x14ac:dyDescent="0.25">
      <c r="A1388" t="s">
        <v>9</v>
      </c>
      <c r="B1388">
        <v>38</v>
      </c>
      <c r="C1388" t="s">
        <v>16</v>
      </c>
      <c r="D1388" s="4">
        <v>196438.62007168459</v>
      </c>
      <c r="E1388" s="1" t="s">
        <v>66</v>
      </c>
      <c r="F1388" s="3">
        <v>271.47598566308238</v>
      </c>
      <c r="G1388" t="s">
        <v>33</v>
      </c>
      <c r="H1388" t="s">
        <v>11</v>
      </c>
      <c r="I1388" t="s">
        <v>35</v>
      </c>
      <c r="J1388" t="s">
        <v>26</v>
      </c>
      <c r="K1388" t="s">
        <v>64</v>
      </c>
      <c r="L1388" t="s">
        <v>14</v>
      </c>
      <c r="M1388" t="s">
        <v>587</v>
      </c>
      <c r="N1388" t="s">
        <v>1100</v>
      </c>
      <c r="P1388" s="2">
        <f t="shared" si="84"/>
        <v>0</v>
      </c>
      <c r="Q1388">
        <v>4</v>
      </c>
      <c r="R1388" s="2">
        <f t="shared" si="85"/>
        <v>0.10526315789473684</v>
      </c>
      <c r="S1388">
        <v>31</v>
      </c>
      <c r="T1388" s="2">
        <f t="shared" si="86"/>
        <v>0.81578947368421051</v>
      </c>
      <c r="U1388">
        <v>3</v>
      </c>
      <c r="V1388" s="2">
        <f t="shared" si="87"/>
        <v>7.8947368421052627E-2</v>
      </c>
      <c r="Z1388" s="3">
        <v>278.90519713261648</v>
      </c>
    </row>
    <row r="1389" spans="1:26" x14ac:dyDescent="0.25">
      <c r="A1389" t="s">
        <v>9</v>
      </c>
      <c r="B1389">
        <v>9</v>
      </c>
      <c r="C1389" t="s">
        <v>16</v>
      </c>
      <c r="D1389" s="4">
        <v>189554.16666666669</v>
      </c>
      <c r="E1389" s="1" t="s">
        <v>66</v>
      </c>
      <c r="F1389" s="3">
        <v>247.2</v>
      </c>
      <c r="G1389" t="s">
        <v>33</v>
      </c>
      <c r="H1389" t="s">
        <v>11</v>
      </c>
      <c r="I1389" t="s">
        <v>35</v>
      </c>
      <c r="J1389" t="s">
        <v>26</v>
      </c>
      <c r="K1389" t="s">
        <v>64</v>
      </c>
      <c r="L1389" t="s">
        <v>14</v>
      </c>
      <c r="M1389" t="s">
        <v>585</v>
      </c>
      <c r="N1389" t="s">
        <v>1100</v>
      </c>
      <c r="O1389">
        <v>1</v>
      </c>
      <c r="P1389" s="2">
        <f t="shared" si="84"/>
        <v>0.1111111111111111</v>
      </c>
      <c r="Q1389">
        <v>3</v>
      </c>
      <c r="R1389" s="2">
        <f t="shared" si="85"/>
        <v>0.33333333333333331</v>
      </c>
      <c r="S1389">
        <v>3</v>
      </c>
      <c r="T1389" s="2">
        <f t="shared" si="86"/>
        <v>0.33333333333333331</v>
      </c>
      <c r="U1389">
        <v>2</v>
      </c>
      <c r="V1389" s="2">
        <f t="shared" si="87"/>
        <v>0.22222222222222221</v>
      </c>
      <c r="Z1389" s="3">
        <v>255.2</v>
      </c>
    </row>
    <row r="1390" spans="1:26" x14ac:dyDescent="0.25">
      <c r="A1390" t="s">
        <v>9</v>
      </c>
      <c r="B1390">
        <v>1</v>
      </c>
      <c r="C1390" t="s">
        <v>16</v>
      </c>
      <c r="D1390" s="4">
        <v>167400</v>
      </c>
      <c r="E1390" s="1" t="s">
        <v>66</v>
      </c>
      <c r="F1390" s="3">
        <v>247.2</v>
      </c>
      <c r="G1390" t="s">
        <v>33</v>
      </c>
      <c r="H1390" t="s">
        <v>11</v>
      </c>
      <c r="I1390" t="s">
        <v>35</v>
      </c>
      <c r="J1390" t="s">
        <v>26</v>
      </c>
      <c r="K1390" t="s">
        <v>64</v>
      </c>
      <c r="L1390" t="s">
        <v>14</v>
      </c>
      <c r="M1390" t="s">
        <v>485</v>
      </c>
      <c r="N1390" t="s">
        <v>1100</v>
      </c>
      <c r="P1390" s="2">
        <f t="shared" si="84"/>
        <v>0</v>
      </c>
      <c r="R1390" s="2">
        <f t="shared" si="85"/>
        <v>0</v>
      </c>
      <c r="T1390" s="2">
        <f t="shared" si="86"/>
        <v>0</v>
      </c>
      <c r="U1390">
        <v>1</v>
      </c>
      <c r="V1390" s="2">
        <f t="shared" si="87"/>
        <v>1</v>
      </c>
      <c r="Z1390" s="3">
        <v>248.2</v>
      </c>
    </row>
    <row r="1391" spans="1:26" x14ac:dyDescent="0.25">
      <c r="A1391" t="s">
        <v>9</v>
      </c>
      <c r="B1391">
        <v>46</v>
      </c>
      <c r="C1391" t="s">
        <v>16</v>
      </c>
      <c r="D1391" s="4">
        <v>185652.60416666666</v>
      </c>
      <c r="E1391" s="1" t="s">
        <v>66</v>
      </c>
      <c r="F1391" s="3">
        <v>274.45624999999995</v>
      </c>
      <c r="G1391" t="s">
        <v>33</v>
      </c>
      <c r="H1391" t="s">
        <v>11</v>
      </c>
      <c r="I1391" t="s">
        <v>35</v>
      </c>
      <c r="J1391" t="s">
        <v>26</v>
      </c>
      <c r="K1391" t="s">
        <v>64</v>
      </c>
      <c r="L1391" t="s">
        <v>14</v>
      </c>
      <c r="M1391" t="s">
        <v>439</v>
      </c>
      <c r="N1391" t="s">
        <v>1100</v>
      </c>
      <c r="O1391">
        <v>8</v>
      </c>
      <c r="P1391" s="2">
        <f t="shared" si="84"/>
        <v>0.17391304347826086</v>
      </c>
      <c r="Q1391">
        <v>16</v>
      </c>
      <c r="R1391" s="2">
        <f t="shared" si="85"/>
        <v>0.34782608695652173</v>
      </c>
      <c r="S1391">
        <v>16</v>
      </c>
      <c r="T1391" s="2">
        <f t="shared" si="86"/>
        <v>0.34782608695652173</v>
      </c>
      <c r="U1391">
        <v>6</v>
      </c>
      <c r="V1391" s="2">
        <f t="shared" si="87"/>
        <v>0.13043478260869565</v>
      </c>
      <c r="Z1391" s="3">
        <v>280.87812499999995</v>
      </c>
    </row>
    <row r="1392" spans="1:26" x14ac:dyDescent="0.25">
      <c r="A1392" t="s">
        <v>9</v>
      </c>
      <c r="B1392">
        <v>4</v>
      </c>
      <c r="C1392" t="s">
        <v>16</v>
      </c>
      <c r="D1392" s="4">
        <v>172975</v>
      </c>
      <c r="E1392" s="1" t="s">
        <v>66</v>
      </c>
      <c r="F1392" s="3">
        <v>247.2</v>
      </c>
      <c r="G1392" t="s">
        <v>33</v>
      </c>
      <c r="H1392" t="s">
        <v>11</v>
      </c>
      <c r="I1392" t="s">
        <v>35</v>
      </c>
      <c r="J1392" t="s">
        <v>26</v>
      </c>
      <c r="K1392" t="s">
        <v>64</v>
      </c>
      <c r="L1392" t="s">
        <v>14</v>
      </c>
      <c r="M1392" t="s">
        <v>533</v>
      </c>
      <c r="N1392" t="s">
        <v>1100</v>
      </c>
      <c r="P1392" s="2">
        <f t="shared" si="84"/>
        <v>0</v>
      </c>
      <c r="R1392" s="2">
        <f t="shared" si="85"/>
        <v>0</v>
      </c>
      <c r="S1392">
        <v>4</v>
      </c>
      <c r="T1392" s="2">
        <f t="shared" si="86"/>
        <v>1</v>
      </c>
      <c r="V1392" s="2">
        <f t="shared" si="87"/>
        <v>0</v>
      </c>
      <c r="Z1392" s="3">
        <v>253.95</v>
      </c>
    </row>
    <row r="1393" spans="1:26" x14ac:dyDescent="0.25">
      <c r="A1393" t="s">
        <v>9</v>
      </c>
      <c r="B1393">
        <v>3</v>
      </c>
      <c r="C1393" t="s">
        <v>16</v>
      </c>
      <c r="D1393" s="4">
        <v>180750</v>
      </c>
      <c r="E1393" s="1" t="s">
        <v>66</v>
      </c>
      <c r="F1393" s="3">
        <v>328.65</v>
      </c>
      <c r="G1393" t="s">
        <v>33</v>
      </c>
      <c r="H1393" t="s">
        <v>11</v>
      </c>
      <c r="I1393" t="s">
        <v>35</v>
      </c>
      <c r="J1393" t="s">
        <v>26</v>
      </c>
      <c r="K1393" t="s">
        <v>64</v>
      </c>
      <c r="L1393" t="s">
        <v>14</v>
      </c>
      <c r="M1393" t="s">
        <v>460</v>
      </c>
      <c r="N1393" t="s">
        <v>1100</v>
      </c>
      <c r="O1393">
        <v>2</v>
      </c>
      <c r="P1393" s="2">
        <f t="shared" si="84"/>
        <v>0.66666666666666663</v>
      </c>
      <c r="Q1393">
        <v>1</v>
      </c>
      <c r="R1393" s="2">
        <f t="shared" si="85"/>
        <v>0.33333333333333331</v>
      </c>
      <c r="T1393" s="2">
        <f t="shared" si="86"/>
        <v>0</v>
      </c>
      <c r="V1393" s="2">
        <f t="shared" si="87"/>
        <v>0</v>
      </c>
      <c r="Z1393" s="3">
        <v>335.15</v>
      </c>
    </row>
    <row r="1394" spans="1:26" x14ac:dyDescent="0.25">
      <c r="A1394" t="s">
        <v>9</v>
      </c>
      <c r="B1394">
        <v>1</v>
      </c>
      <c r="C1394" t="s">
        <v>16</v>
      </c>
      <c r="D1394" s="4">
        <v>189800</v>
      </c>
      <c r="E1394" s="1" t="s">
        <v>66</v>
      </c>
      <c r="F1394" s="3">
        <v>247.2</v>
      </c>
      <c r="G1394" t="s">
        <v>33</v>
      </c>
      <c r="H1394" t="s">
        <v>11</v>
      </c>
      <c r="I1394" t="s">
        <v>35</v>
      </c>
      <c r="J1394" t="s">
        <v>26</v>
      </c>
      <c r="K1394" t="s">
        <v>64</v>
      </c>
      <c r="L1394" t="s">
        <v>14</v>
      </c>
      <c r="M1394" t="s">
        <v>632</v>
      </c>
      <c r="N1394" t="s">
        <v>1100</v>
      </c>
      <c r="P1394" s="2">
        <f t="shared" si="84"/>
        <v>0</v>
      </c>
      <c r="R1394" s="2">
        <f t="shared" si="85"/>
        <v>0</v>
      </c>
      <c r="S1394">
        <v>1</v>
      </c>
      <c r="T1394" s="2">
        <f t="shared" si="86"/>
        <v>1</v>
      </c>
      <c r="V1394" s="2">
        <f t="shared" si="87"/>
        <v>0</v>
      </c>
      <c r="Z1394" s="3">
        <v>251.2</v>
      </c>
    </row>
    <row r="1395" spans="1:26" x14ac:dyDescent="0.25">
      <c r="A1395" t="s">
        <v>9</v>
      </c>
      <c r="B1395">
        <v>44</v>
      </c>
      <c r="C1395" t="s">
        <v>16</v>
      </c>
      <c r="D1395" s="4">
        <v>201091.99275362317</v>
      </c>
      <c r="E1395" s="1" t="s">
        <v>66</v>
      </c>
      <c r="F1395" s="3">
        <v>248.55724637681158</v>
      </c>
      <c r="G1395" t="s">
        <v>33</v>
      </c>
      <c r="H1395" t="s">
        <v>11</v>
      </c>
      <c r="I1395" t="s">
        <v>35</v>
      </c>
      <c r="J1395" t="s">
        <v>26</v>
      </c>
      <c r="K1395" t="s">
        <v>64</v>
      </c>
      <c r="L1395" t="s">
        <v>14</v>
      </c>
      <c r="M1395" t="s">
        <v>579</v>
      </c>
      <c r="N1395" t="s">
        <v>1100</v>
      </c>
      <c r="O1395">
        <v>5</v>
      </c>
      <c r="P1395" s="2">
        <f t="shared" si="84"/>
        <v>0.11363636363636363</v>
      </c>
      <c r="Q1395">
        <v>23</v>
      </c>
      <c r="R1395" s="2">
        <f t="shared" si="85"/>
        <v>0.52272727272727271</v>
      </c>
      <c r="S1395">
        <v>12</v>
      </c>
      <c r="T1395" s="2">
        <f t="shared" si="86"/>
        <v>0.27272727272727271</v>
      </c>
      <c r="U1395">
        <v>4</v>
      </c>
      <c r="V1395" s="2">
        <f t="shared" si="87"/>
        <v>9.0909090909090912E-2</v>
      </c>
      <c r="Z1395" s="3">
        <v>255.68822463768112</v>
      </c>
    </row>
    <row r="1396" spans="1:26" x14ac:dyDescent="0.25">
      <c r="A1396" t="s">
        <v>9</v>
      </c>
      <c r="B1396">
        <v>11</v>
      </c>
      <c r="C1396" t="s">
        <v>16</v>
      </c>
      <c r="D1396" s="4">
        <v>192393.75</v>
      </c>
      <c r="E1396" s="1" t="s">
        <v>66</v>
      </c>
      <c r="F1396" s="3">
        <v>254.45</v>
      </c>
      <c r="G1396" t="s">
        <v>33</v>
      </c>
      <c r="H1396" t="s">
        <v>11</v>
      </c>
      <c r="I1396" t="s">
        <v>35</v>
      </c>
      <c r="J1396" t="s">
        <v>26</v>
      </c>
      <c r="K1396" t="s">
        <v>64</v>
      </c>
      <c r="L1396" t="s">
        <v>14</v>
      </c>
      <c r="M1396" t="s">
        <v>589</v>
      </c>
      <c r="N1396" t="s">
        <v>1100</v>
      </c>
      <c r="O1396">
        <v>1</v>
      </c>
      <c r="P1396" s="2">
        <f t="shared" si="84"/>
        <v>9.0909090909090912E-2</v>
      </c>
      <c r="Q1396">
        <v>1</v>
      </c>
      <c r="R1396" s="2">
        <f t="shared" si="85"/>
        <v>9.0909090909090912E-2</v>
      </c>
      <c r="S1396">
        <v>5</v>
      </c>
      <c r="T1396" s="2">
        <f t="shared" si="86"/>
        <v>0.45454545454545453</v>
      </c>
      <c r="U1396">
        <v>4</v>
      </c>
      <c r="V1396" s="2">
        <f t="shared" si="87"/>
        <v>0.36363636363636365</v>
      </c>
      <c r="Z1396" s="3">
        <v>260.34999999999997</v>
      </c>
    </row>
    <row r="1397" spans="1:26" x14ac:dyDescent="0.25">
      <c r="A1397" t="s">
        <v>9</v>
      </c>
      <c r="B1397">
        <v>46</v>
      </c>
      <c r="C1397" t="s">
        <v>16</v>
      </c>
      <c r="D1397" s="4">
        <v>194122.6724137931</v>
      </c>
      <c r="E1397" s="1" t="s">
        <v>66</v>
      </c>
      <c r="F1397" s="3">
        <v>265.28137931034479</v>
      </c>
      <c r="G1397" t="s">
        <v>33</v>
      </c>
      <c r="H1397" t="s">
        <v>11</v>
      </c>
      <c r="I1397" t="s">
        <v>35</v>
      </c>
      <c r="J1397" t="s">
        <v>26</v>
      </c>
      <c r="K1397" t="s">
        <v>64</v>
      </c>
      <c r="L1397" t="s">
        <v>14</v>
      </c>
      <c r="M1397" t="s">
        <v>442</v>
      </c>
      <c r="N1397" t="s">
        <v>1100</v>
      </c>
      <c r="O1397">
        <v>2</v>
      </c>
      <c r="P1397" s="2">
        <f t="shared" si="84"/>
        <v>4.3478260869565216E-2</v>
      </c>
      <c r="Q1397">
        <v>10</v>
      </c>
      <c r="R1397" s="2">
        <f t="shared" si="85"/>
        <v>0.21739130434782608</v>
      </c>
      <c r="S1397">
        <v>29</v>
      </c>
      <c r="T1397" s="2">
        <f t="shared" si="86"/>
        <v>0.63043478260869568</v>
      </c>
      <c r="U1397">
        <v>5</v>
      </c>
      <c r="V1397" s="2">
        <f t="shared" si="87"/>
        <v>0.10869565217391304</v>
      </c>
      <c r="Z1397" s="3">
        <v>273.27793103448272</v>
      </c>
    </row>
    <row r="1398" spans="1:26" x14ac:dyDescent="0.25">
      <c r="A1398" t="s">
        <v>9</v>
      </c>
      <c r="B1398">
        <v>7</v>
      </c>
      <c r="C1398" t="s">
        <v>16</v>
      </c>
      <c r="D1398" s="4">
        <v>197585.71428571429</v>
      </c>
      <c r="E1398" s="1" t="s">
        <v>66</v>
      </c>
      <c r="F1398" s="3">
        <v>247.20000000000002</v>
      </c>
      <c r="G1398" t="s">
        <v>33</v>
      </c>
      <c r="H1398" t="s">
        <v>11</v>
      </c>
      <c r="I1398" t="s">
        <v>35</v>
      </c>
      <c r="J1398" t="s">
        <v>26</v>
      </c>
      <c r="K1398" t="s">
        <v>64</v>
      </c>
      <c r="L1398" t="s">
        <v>14</v>
      </c>
      <c r="M1398" t="s">
        <v>600</v>
      </c>
      <c r="N1398" t="s">
        <v>1100</v>
      </c>
      <c r="P1398" s="2">
        <f t="shared" si="84"/>
        <v>0</v>
      </c>
      <c r="R1398" s="2">
        <f t="shared" si="85"/>
        <v>0</v>
      </c>
      <c r="S1398">
        <v>7</v>
      </c>
      <c r="T1398" s="2">
        <f t="shared" si="86"/>
        <v>1</v>
      </c>
      <c r="V1398" s="2">
        <f t="shared" si="87"/>
        <v>0</v>
      </c>
      <c r="Z1398" s="3">
        <v>254.05714285714288</v>
      </c>
    </row>
    <row r="1399" spans="1:26" x14ac:dyDescent="0.25">
      <c r="A1399" t="s">
        <v>9</v>
      </c>
      <c r="B1399">
        <v>3</v>
      </c>
      <c r="C1399" t="s">
        <v>16</v>
      </c>
      <c r="D1399" s="4">
        <v>194700</v>
      </c>
      <c r="E1399" s="1" t="s">
        <v>66</v>
      </c>
      <c r="F1399" s="3">
        <v>210.9</v>
      </c>
      <c r="G1399" t="s">
        <v>96</v>
      </c>
      <c r="H1399" t="s">
        <v>11</v>
      </c>
      <c r="I1399" t="s">
        <v>45</v>
      </c>
      <c r="J1399" t="s">
        <v>26</v>
      </c>
      <c r="K1399" t="s">
        <v>64</v>
      </c>
      <c r="L1399" t="s">
        <v>14</v>
      </c>
      <c r="M1399" t="s">
        <v>532</v>
      </c>
      <c r="N1399" t="s">
        <v>1100</v>
      </c>
      <c r="P1399" s="2">
        <f t="shared" si="84"/>
        <v>0</v>
      </c>
      <c r="Q1399">
        <v>3</v>
      </c>
      <c r="R1399" s="2">
        <f t="shared" si="85"/>
        <v>1</v>
      </c>
      <c r="T1399" s="2">
        <f t="shared" si="86"/>
        <v>0</v>
      </c>
      <c r="V1399" s="2">
        <f t="shared" si="87"/>
        <v>0</v>
      </c>
      <c r="Z1399" s="3">
        <v>217.9</v>
      </c>
    </row>
    <row r="1400" spans="1:26" ht="45" x14ac:dyDescent="0.25">
      <c r="A1400" t="s">
        <v>9</v>
      </c>
      <c r="B1400">
        <v>10</v>
      </c>
      <c r="C1400" t="s">
        <v>16</v>
      </c>
      <c r="D1400" s="4">
        <v>151022.22222222222</v>
      </c>
      <c r="E1400" s="1" t="s">
        <v>124</v>
      </c>
      <c r="F1400" s="3">
        <v>190.85555555555558</v>
      </c>
      <c r="G1400" t="s">
        <v>31</v>
      </c>
      <c r="H1400" t="s">
        <v>11</v>
      </c>
      <c r="I1400" t="s">
        <v>21</v>
      </c>
      <c r="J1400" t="s">
        <v>14</v>
      </c>
      <c r="K1400" t="s">
        <v>88</v>
      </c>
      <c r="L1400" t="s">
        <v>14</v>
      </c>
      <c r="M1400" t="s">
        <v>619</v>
      </c>
      <c r="N1400" t="s">
        <v>1101</v>
      </c>
      <c r="P1400" s="2">
        <f t="shared" si="84"/>
        <v>0</v>
      </c>
      <c r="Q1400">
        <v>2</v>
      </c>
      <c r="R1400" s="2">
        <f t="shared" si="85"/>
        <v>0.2</v>
      </c>
      <c r="S1400">
        <v>2</v>
      </c>
      <c r="T1400" s="2">
        <f t="shared" si="86"/>
        <v>0.2</v>
      </c>
      <c r="U1400">
        <v>6</v>
      </c>
      <c r="V1400" s="2">
        <f t="shared" si="87"/>
        <v>0.6</v>
      </c>
      <c r="Z1400" s="3">
        <v>199.6888888888889</v>
      </c>
    </row>
    <row r="1401" spans="1:26" x14ac:dyDescent="0.25">
      <c r="A1401" t="s">
        <v>9</v>
      </c>
      <c r="B1401">
        <v>94</v>
      </c>
      <c r="C1401" t="s">
        <v>16</v>
      </c>
      <c r="D1401" s="4">
        <v>106406.3829787234</v>
      </c>
      <c r="E1401" s="1" t="s">
        <v>19</v>
      </c>
      <c r="F1401" s="3">
        <v>315.83191489361667</v>
      </c>
      <c r="G1401" t="s">
        <v>33</v>
      </c>
      <c r="H1401" t="s">
        <v>11</v>
      </c>
      <c r="I1401" t="s">
        <v>35</v>
      </c>
      <c r="J1401" t="s">
        <v>26</v>
      </c>
      <c r="K1401" t="s">
        <v>54</v>
      </c>
      <c r="L1401" t="s">
        <v>14</v>
      </c>
      <c r="M1401" t="s">
        <v>440</v>
      </c>
      <c r="N1401" t="s">
        <v>420</v>
      </c>
      <c r="O1401">
        <v>94</v>
      </c>
      <c r="P1401" s="2">
        <f t="shared" si="84"/>
        <v>1</v>
      </c>
      <c r="R1401" s="2">
        <f t="shared" si="85"/>
        <v>0</v>
      </c>
      <c r="T1401" s="2">
        <f t="shared" si="86"/>
        <v>0</v>
      </c>
      <c r="V1401" s="2">
        <f t="shared" si="87"/>
        <v>0</v>
      </c>
      <c r="Z1401" s="3">
        <v>321.44893617021245</v>
      </c>
    </row>
    <row r="1402" spans="1:26" x14ac:dyDescent="0.25">
      <c r="A1402" t="s">
        <v>9</v>
      </c>
      <c r="B1402">
        <v>46</v>
      </c>
      <c r="C1402" t="s">
        <v>16</v>
      </c>
      <c r="D1402" s="4">
        <v>177290</v>
      </c>
      <c r="E1402" s="1" t="s">
        <v>19</v>
      </c>
      <c r="F1402" s="3">
        <v>6.1133333333333377</v>
      </c>
      <c r="G1402" t="s">
        <v>39</v>
      </c>
      <c r="H1402" t="s">
        <v>11</v>
      </c>
      <c r="I1402" t="s">
        <v>21</v>
      </c>
      <c r="J1402" t="s">
        <v>14</v>
      </c>
      <c r="K1402" t="s">
        <v>54</v>
      </c>
      <c r="L1402" t="s">
        <v>14</v>
      </c>
      <c r="M1402" t="s">
        <v>432</v>
      </c>
      <c r="N1402" t="s">
        <v>420</v>
      </c>
      <c r="P1402" s="2">
        <f t="shared" si="84"/>
        <v>0</v>
      </c>
      <c r="R1402" s="2">
        <f t="shared" si="85"/>
        <v>0</v>
      </c>
      <c r="S1402">
        <v>45</v>
      </c>
      <c r="T1402" s="2">
        <f t="shared" si="86"/>
        <v>0.97826086956521741</v>
      </c>
      <c r="U1402">
        <v>1</v>
      </c>
      <c r="V1402" s="2">
        <f t="shared" si="87"/>
        <v>2.1739130434782608E-2</v>
      </c>
      <c r="Z1402" s="3">
        <v>10.080000000000005</v>
      </c>
    </row>
    <row r="1403" spans="1:26" x14ac:dyDescent="0.25">
      <c r="A1403" t="s">
        <v>9</v>
      </c>
      <c r="B1403">
        <v>5</v>
      </c>
      <c r="C1403" t="s">
        <v>16</v>
      </c>
      <c r="D1403" s="4">
        <v>192000</v>
      </c>
      <c r="E1403" s="1" t="s">
        <v>19</v>
      </c>
      <c r="F1403" s="3">
        <v>4.8</v>
      </c>
      <c r="G1403" t="s">
        <v>39</v>
      </c>
      <c r="H1403" t="s">
        <v>11</v>
      </c>
      <c r="I1403" t="s">
        <v>21</v>
      </c>
      <c r="J1403" t="s">
        <v>14</v>
      </c>
      <c r="K1403" t="s">
        <v>54</v>
      </c>
      <c r="L1403" t="s">
        <v>14</v>
      </c>
      <c r="M1403" t="s">
        <v>540</v>
      </c>
      <c r="N1403" t="s">
        <v>420</v>
      </c>
      <c r="P1403" s="2">
        <f t="shared" si="84"/>
        <v>0</v>
      </c>
      <c r="R1403" s="2">
        <f t="shared" si="85"/>
        <v>0</v>
      </c>
      <c r="S1403">
        <v>5</v>
      </c>
      <c r="T1403" s="2">
        <f t="shared" si="86"/>
        <v>1</v>
      </c>
      <c r="V1403" s="2">
        <f t="shared" si="87"/>
        <v>0</v>
      </c>
      <c r="Z1403" s="3">
        <v>7.8</v>
      </c>
    </row>
    <row r="1404" spans="1:26" x14ac:dyDescent="0.25">
      <c r="A1404" t="s">
        <v>9</v>
      </c>
      <c r="B1404">
        <v>1</v>
      </c>
      <c r="C1404" t="s">
        <v>16</v>
      </c>
      <c r="D1404" s="4">
        <v>138200</v>
      </c>
      <c r="E1404" s="1" t="s">
        <v>19</v>
      </c>
      <c r="F1404" s="3">
        <v>122.5</v>
      </c>
      <c r="G1404" t="s">
        <v>39</v>
      </c>
      <c r="H1404" t="s">
        <v>11</v>
      </c>
      <c r="I1404" t="s">
        <v>21</v>
      </c>
      <c r="J1404" t="s">
        <v>14</v>
      </c>
      <c r="K1404" t="s">
        <v>37</v>
      </c>
      <c r="L1404" t="s">
        <v>14</v>
      </c>
      <c r="M1404" t="s">
        <v>481</v>
      </c>
      <c r="N1404" t="s">
        <v>420</v>
      </c>
      <c r="P1404" s="2">
        <f t="shared" si="84"/>
        <v>0</v>
      </c>
      <c r="R1404" s="2">
        <f t="shared" si="85"/>
        <v>0</v>
      </c>
      <c r="S1404">
        <v>1</v>
      </c>
      <c r="T1404" s="2">
        <f t="shared" si="86"/>
        <v>1</v>
      </c>
      <c r="V1404" s="2">
        <f t="shared" si="87"/>
        <v>0</v>
      </c>
      <c r="Z1404" s="3">
        <v>127.5</v>
      </c>
    </row>
    <row r="1405" spans="1:26" x14ac:dyDescent="0.25">
      <c r="A1405" t="s">
        <v>9</v>
      </c>
      <c r="B1405">
        <v>1</v>
      </c>
      <c r="C1405" t="s">
        <v>16</v>
      </c>
      <c r="D1405" s="4">
        <v>138400</v>
      </c>
      <c r="E1405" s="1" t="s">
        <v>19</v>
      </c>
      <c r="F1405" s="3">
        <v>0</v>
      </c>
      <c r="G1405" t="s">
        <v>39</v>
      </c>
      <c r="H1405" t="s">
        <v>11</v>
      </c>
      <c r="I1405" t="s">
        <v>21</v>
      </c>
      <c r="J1405" t="s">
        <v>14</v>
      </c>
      <c r="K1405" t="s">
        <v>21</v>
      </c>
      <c r="L1405" t="s">
        <v>14</v>
      </c>
      <c r="M1405" t="s">
        <v>432</v>
      </c>
      <c r="N1405" t="s">
        <v>420</v>
      </c>
      <c r="P1405" s="2">
        <f t="shared" si="84"/>
        <v>0</v>
      </c>
      <c r="R1405" s="2">
        <f t="shared" si="85"/>
        <v>0</v>
      </c>
      <c r="S1405">
        <v>1</v>
      </c>
      <c r="T1405" s="2">
        <f t="shared" si="86"/>
        <v>1</v>
      </c>
      <c r="V1405" s="2">
        <f t="shared" si="87"/>
        <v>0</v>
      </c>
      <c r="Z1405" s="3">
        <v>1</v>
      </c>
    </row>
    <row r="1406" spans="1:26" x14ac:dyDescent="0.25">
      <c r="A1406" t="s">
        <v>9</v>
      </c>
      <c r="B1406">
        <v>1</v>
      </c>
      <c r="C1406" t="s">
        <v>16</v>
      </c>
      <c r="D1406" s="4">
        <v>190300</v>
      </c>
      <c r="E1406" s="1" t="s">
        <v>19</v>
      </c>
      <c r="F1406" s="3">
        <v>0</v>
      </c>
      <c r="G1406" t="s">
        <v>39</v>
      </c>
      <c r="H1406" t="s">
        <v>11</v>
      </c>
      <c r="I1406" t="s">
        <v>21</v>
      </c>
      <c r="J1406" t="s">
        <v>14</v>
      </c>
      <c r="K1406" t="s">
        <v>21</v>
      </c>
      <c r="L1406" t="s">
        <v>14</v>
      </c>
      <c r="M1406" t="s">
        <v>540</v>
      </c>
      <c r="N1406" t="s">
        <v>420</v>
      </c>
      <c r="P1406" s="2">
        <f t="shared" si="84"/>
        <v>0</v>
      </c>
      <c r="R1406" s="2">
        <f t="shared" si="85"/>
        <v>0</v>
      </c>
      <c r="S1406">
        <v>1</v>
      </c>
      <c r="T1406" s="2">
        <f t="shared" si="86"/>
        <v>1</v>
      </c>
      <c r="V1406" s="2">
        <f t="shared" si="87"/>
        <v>0</v>
      </c>
      <c r="Z1406" s="3">
        <v>1</v>
      </c>
    </row>
    <row r="1407" spans="1:26" x14ac:dyDescent="0.25">
      <c r="A1407" t="s">
        <v>9</v>
      </c>
      <c r="B1407">
        <v>5</v>
      </c>
      <c r="C1407" t="s">
        <v>16</v>
      </c>
      <c r="D1407" s="4">
        <v>155540</v>
      </c>
      <c r="E1407" s="1" t="s">
        <v>19</v>
      </c>
      <c r="F1407" s="3">
        <v>116</v>
      </c>
      <c r="G1407" t="s">
        <v>92</v>
      </c>
      <c r="H1407" t="s">
        <v>11</v>
      </c>
      <c r="I1407" t="s">
        <v>45</v>
      </c>
      <c r="J1407" t="s">
        <v>26</v>
      </c>
      <c r="K1407" t="s">
        <v>37</v>
      </c>
      <c r="L1407" t="s">
        <v>14</v>
      </c>
      <c r="M1407" t="s">
        <v>483</v>
      </c>
      <c r="N1407" t="s">
        <v>427</v>
      </c>
      <c r="P1407" s="2">
        <f t="shared" si="84"/>
        <v>0</v>
      </c>
      <c r="R1407" s="2">
        <f t="shared" si="85"/>
        <v>0</v>
      </c>
      <c r="T1407" s="2">
        <f t="shared" si="86"/>
        <v>0</v>
      </c>
      <c r="U1407">
        <v>5</v>
      </c>
      <c r="V1407" s="2">
        <f t="shared" si="87"/>
        <v>1</v>
      </c>
      <c r="Z1407" s="3">
        <v>118.8</v>
      </c>
    </row>
    <row r="1408" spans="1:26" x14ac:dyDescent="0.25">
      <c r="A1408" t="s">
        <v>9</v>
      </c>
      <c r="B1408">
        <v>1</v>
      </c>
      <c r="C1408" t="s">
        <v>16</v>
      </c>
      <c r="D1408" s="4">
        <v>154000</v>
      </c>
      <c r="E1408" s="1" t="s">
        <v>19</v>
      </c>
      <c r="F1408" s="3">
        <v>4.9000000000000004</v>
      </c>
      <c r="G1408" t="s">
        <v>92</v>
      </c>
      <c r="H1408" t="s">
        <v>11</v>
      </c>
      <c r="I1408" t="s">
        <v>45</v>
      </c>
      <c r="J1408" t="s">
        <v>26</v>
      </c>
      <c r="K1408" t="s">
        <v>25</v>
      </c>
      <c r="L1408" t="s">
        <v>26</v>
      </c>
      <c r="M1408" t="s">
        <v>483</v>
      </c>
      <c r="N1408" t="s">
        <v>1109</v>
      </c>
      <c r="O1408">
        <v>1</v>
      </c>
      <c r="P1408" s="2">
        <f t="shared" si="84"/>
        <v>1</v>
      </c>
      <c r="R1408" s="2">
        <f t="shared" si="85"/>
        <v>0</v>
      </c>
      <c r="T1408" s="2">
        <f t="shared" si="86"/>
        <v>0</v>
      </c>
      <c r="V1408" s="2">
        <f t="shared" si="87"/>
        <v>0</v>
      </c>
      <c r="Z1408" s="3">
        <v>4.9000000000000004</v>
      </c>
    </row>
    <row r="1409" spans="1:26" x14ac:dyDescent="0.25">
      <c r="A1409" t="s">
        <v>9</v>
      </c>
      <c r="B1409">
        <v>1</v>
      </c>
      <c r="C1409" t="s">
        <v>16</v>
      </c>
      <c r="D1409" s="4">
        <v>151800</v>
      </c>
      <c r="E1409" s="1" t="s">
        <v>19</v>
      </c>
      <c r="F1409" s="3">
        <v>4.9000000000000004</v>
      </c>
      <c r="G1409" t="s">
        <v>92</v>
      </c>
      <c r="H1409" t="s">
        <v>11</v>
      </c>
      <c r="I1409" t="s">
        <v>45</v>
      </c>
      <c r="J1409" t="s">
        <v>26</v>
      </c>
      <c r="K1409" t="s">
        <v>25</v>
      </c>
      <c r="L1409" t="s">
        <v>26</v>
      </c>
      <c r="M1409" t="s">
        <v>483</v>
      </c>
      <c r="N1409" t="s">
        <v>1110</v>
      </c>
      <c r="O1409">
        <v>1</v>
      </c>
      <c r="P1409" s="2">
        <f t="shared" si="84"/>
        <v>1</v>
      </c>
      <c r="R1409" s="2">
        <f t="shared" si="85"/>
        <v>0</v>
      </c>
      <c r="T1409" s="2">
        <f t="shared" si="86"/>
        <v>0</v>
      </c>
      <c r="V1409" s="2">
        <f t="shared" si="87"/>
        <v>0</v>
      </c>
      <c r="Z1409" s="3">
        <v>4.9000000000000004</v>
      </c>
    </row>
    <row r="1410" spans="1:26" x14ac:dyDescent="0.25">
      <c r="A1410" t="s">
        <v>9</v>
      </c>
      <c r="B1410">
        <v>2</v>
      </c>
      <c r="C1410" t="s">
        <v>16</v>
      </c>
      <c r="D1410" s="4">
        <v>153800</v>
      </c>
      <c r="E1410" s="1" t="s">
        <v>19</v>
      </c>
      <c r="F1410" s="3">
        <v>808.8</v>
      </c>
      <c r="G1410" t="s">
        <v>11</v>
      </c>
      <c r="H1410" t="s">
        <v>11</v>
      </c>
      <c r="I1410" t="s">
        <v>20</v>
      </c>
      <c r="J1410" t="s">
        <v>14</v>
      </c>
      <c r="K1410" t="s">
        <v>35</v>
      </c>
      <c r="L1410" t="s">
        <v>26</v>
      </c>
      <c r="M1410" t="s">
        <v>417</v>
      </c>
      <c r="N1410" t="s">
        <v>1186</v>
      </c>
      <c r="P1410" s="2">
        <f t="shared" ref="P1410:P1473" si="88">(O1410/B1410)</f>
        <v>0</v>
      </c>
      <c r="Q1410">
        <v>2</v>
      </c>
      <c r="R1410" s="2">
        <f t="shared" ref="R1410:R1473" si="89">(Q1410/B1410)</f>
        <v>1</v>
      </c>
      <c r="T1410" s="2">
        <f t="shared" ref="T1410:T1473" si="90">(S1410/B1410)</f>
        <v>0</v>
      </c>
      <c r="V1410" s="2">
        <f t="shared" ref="V1410:V1473" si="91">(U1410/B1410)</f>
        <v>0</v>
      </c>
      <c r="Z1410" s="3">
        <v>619.6</v>
      </c>
    </row>
    <row r="1411" spans="1:26" x14ac:dyDescent="0.25">
      <c r="A1411" t="s">
        <v>9</v>
      </c>
      <c r="B1411">
        <v>1</v>
      </c>
      <c r="C1411" t="s">
        <v>16</v>
      </c>
      <c r="D1411" s="4">
        <v>155900</v>
      </c>
      <c r="E1411" s="1" t="s">
        <v>19</v>
      </c>
      <c r="F1411" s="3">
        <v>114.7</v>
      </c>
      <c r="G1411" t="s">
        <v>49</v>
      </c>
      <c r="H1411" t="s">
        <v>11</v>
      </c>
      <c r="I1411" t="s">
        <v>51</v>
      </c>
      <c r="J1411" t="s">
        <v>14</v>
      </c>
      <c r="K1411" t="s">
        <v>37</v>
      </c>
      <c r="L1411" t="s">
        <v>14</v>
      </c>
      <c r="M1411" t="s">
        <v>417</v>
      </c>
      <c r="N1411" t="s">
        <v>524</v>
      </c>
      <c r="P1411" s="2">
        <f t="shared" si="88"/>
        <v>0</v>
      </c>
      <c r="Q1411">
        <v>1</v>
      </c>
      <c r="R1411" s="2">
        <f t="shared" si="89"/>
        <v>1</v>
      </c>
      <c r="T1411" s="2">
        <f t="shared" si="90"/>
        <v>0</v>
      </c>
      <c r="V1411" s="2">
        <f t="shared" si="91"/>
        <v>0</v>
      </c>
      <c r="Z1411" s="3">
        <v>128.69999999999999</v>
      </c>
    </row>
    <row r="1412" spans="1:26" x14ac:dyDescent="0.25">
      <c r="A1412" t="s">
        <v>9</v>
      </c>
      <c r="B1412">
        <v>1</v>
      </c>
      <c r="C1412" t="s">
        <v>16</v>
      </c>
      <c r="D1412" s="4">
        <v>155900</v>
      </c>
      <c r="E1412" s="1" t="s">
        <v>19</v>
      </c>
      <c r="F1412" s="3">
        <v>114.7</v>
      </c>
      <c r="G1412" t="s">
        <v>49</v>
      </c>
      <c r="H1412" t="s">
        <v>11</v>
      </c>
      <c r="I1412" t="s">
        <v>51</v>
      </c>
      <c r="J1412" t="s">
        <v>14</v>
      </c>
      <c r="K1412" t="s">
        <v>37</v>
      </c>
      <c r="L1412" t="s">
        <v>14</v>
      </c>
      <c r="M1412" t="s">
        <v>417</v>
      </c>
      <c r="N1412" t="s">
        <v>829</v>
      </c>
      <c r="P1412" s="2">
        <f t="shared" si="88"/>
        <v>0</v>
      </c>
      <c r="Q1412">
        <v>1</v>
      </c>
      <c r="R1412" s="2">
        <f t="shared" si="89"/>
        <v>1</v>
      </c>
      <c r="T1412" s="2">
        <f t="shared" si="90"/>
        <v>0</v>
      </c>
      <c r="V1412" s="2">
        <f t="shared" si="91"/>
        <v>0</v>
      </c>
      <c r="Z1412" s="3">
        <v>128.69999999999999</v>
      </c>
    </row>
    <row r="1413" spans="1:26" x14ac:dyDescent="0.25">
      <c r="A1413" t="s">
        <v>9</v>
      </c>
      <c r="B1413">
        <v>5</v>
      </c>
      <c r="C1413" t="s">
        <v>16</v>
      </c>
      <c r="D1413" s="4">
        <v>181440</v>
      </c>
      <c r="E1413" s="1" t="s">
        <v>19</v>
      </c>
      <c r="F1413" s="3">
        <v>4.8</v>
      </c>
      <c r="G1413" t="s">
        <v>18</v>
      </c>
      <c r="H1413" t="s">
        <v>11</v>
      </c>
      <c r="I1413" t="s">
        <v>21</v>
      </c>
      <c r="J1413" t="s">
        <v>14</v>
      </c>
      <c r="K1413" t="s">
        <v>54</v>
      </c>
      <c r="L1413" t="s">
        <v>14</v>
      </c>
      <c r="M1413" t="s">
        <v>432</v>
      </c>
      <c r="N1413" t="s">
        <v>420</v>
      </c>
      <c r="P1413" s="2">
        <f t="shared" si="88"/>
        <v>0</v>
      </c>
      <c r="R1413" s="2">
        <f t="shared" si="89"/>
        <v>0</v>
      </c>
      <c r="S1413">
        <v>5</v>
      </c>
      <c r="T1413" s="2">
        <f t="shared" si="90"/>
        <v>1</v>
      </c>
      <c r="V1413" s="2">
        <f t="shared" si="91"/>
        <v>0</v>
      </c>
      <c r="Z1413" s="3">
        <v>8.8000000000000007</v>
      </c>
    </row>
    <row r="1414" spans="1:26" x14ac:dyDescent="0.25">
      <c r="A1414" t="s">
        <v>9</v>
      </c>
      <c r="B1414">
        <v>6</v>
      </c>
      <c r="C1414" t="s">
        <v>16</v>
      </c>
      <c r="D1414" s="4">
        <v>189850</v>
      </c>
      <c r="E1414" s="1" t="s">
        <v>19</v>
      </c>
      <c r="F1414" s="3">
        <v>0</v>
      </c>
      <c r="G1414" t="s">
        <v>18</v>
      </c>
      <c r="H1414" t="s">
        <v>11</v>
      </c>
      <c r="I1414" t="s">
        <v>21</v>
      </c>
      <c r="J1414" t="s">
        <v>14</v>
      </c>
      <c r="K1414" t="s">
        <v>21</v>
      </c>
      <c r="L1414" t="s">
        <v>14</v>
      </c>
      <c r="M1414" t="s">
        <v>420</v>
      </c>
      <c r="N1414" t="s">
        <v>420</v>
      </c>
      <c r="O1414">
        <v>4</v>
      </c>
      <c r="P1414" s="2">
        <f t="shared" si="88"/>
        <v>0.66666666666666663</v>
      </c>
      <c r="Q1414">
        <v>2</v>
      </c>
      <c r="R1414" s="2">
        <f t="shared" si="89"/>
        <v>0.33333333333333331</v>
      </c>
      <c r="T1414" s="2">
        <f t="shared" si="90"/>
        <v>0</v>
      </c>
      <c r="V1414" s="2">
        <f t="shared" si="91"/>
        <v>0</v>
      </c>
      <c r="Z1414" s="3">
        <v>1.5</v>
      </c>
    </row>
    <row r="1415" spans="1:26" x14ac:dyDescent="0.25">
      <c r="A1415" t="s">
        <v>9</v>
      </c>
      <c r="B1415">
        <v>2</v>
      </c>
      <c r="C1415" t="s">
        <v>16</v>
      </c>
      <c r="D1415" s="4">
        <v>189850</v>
      </c>
      <c r="E1415" s="1" t="s">
        <v>19</v>
      </c>
      <c r="F1415" s="3">
        <v>0</v>
      </c>
      <c r="G1415" t="s">
        <v>18</v>
      </c>
      <c r="H1415" t="s">
        <v>11</v>
      </c>
      <c r="I1415" t="s">
        <v>21</v>
      </c>
      <c r="J1415" t="s">
        <v>14</v>
      </c>
      <c r="K1415" t="s">
        <v>21</v>
      </c>
      <c r="L1415" t="s">
        <v>14</v>
      </c>
      <c r="M1415" t="s">
        <v>420</v>
      </c>
      <c r="N1415" t="s">
        <v>483</v>
      </c>
      <c r="P1415" s="2">
        <f t="shared" si="88"/>
        <v>0</v>
      </c>
      <c r="Q1415">
        <v>2</v>
      </c>
      <c r="R1415" s="2">
        <f t="shared" si="89"/>
        <v>1</v>
      </c>
      <c r="T1415" s="2">
        <f t="shared" si="90"/>
        <v>0</v>
      </c>
      <c r="V1415" s="2">
        <f t="shared" si="91"/>
        <v>0</v>
      </c>
      <c r="Z1415" s="3">
        <v>1</v>
      </c>
    </row>
    <row r="1416" spans="1:26" x14ac:dyDescent="0.25">
      <c r="A1416" t="s">
        <v>9</v>
      </c>
      <c r="B1416">
        <v>2</v>
      </c>
      <c r="C1416" t="s">
        <v>16</v>
      </c>
      <c r="D1416" s="4">
        <v>153600</v>
      </c>
      <c r="E1416" s="1" t="s">
        <v>19</v>
      </c>
      <c r="F1416" s="3">
        <v>0</v>
      </c>
      <c r="G1416" t="s">
        <v>18</v>
      </c>
      <c r="H1416" t="s">
        <v>11</v>
      </c>
      <c r="I1416" t="s">
        <v>21</v>
      </c>
      <c r="J1416" t="s">
        <v>14</v>
      </c>
      <c r="K1416" t="s">
        <v>21</v>
      </c>
      <c r="L1416" t="s">
        <v>14</v>
      </c>
      <c r="M1416" t="s">
        <v>483</v>
      </c>
      <c r="N1416" t="s">
        <v>427</v>
      </c>
      <c r="P1416" s="2">
        <f t="shared" si="88"/>
        <v>0</v>
      </c>
      <c r="R1416" s="2">
        <f t="shared" si="89"/>
        <v>0</v>
      </c>
      <c r="T1416" s="2">
        <f t="shared" si="90"/>
        <v>0</v>
      </c>
      <c r="U1416">
        <v>2</v>
      </c>
      <c r="V1416" s="2">
        <f t="shared" si="91"/>
        <v>1</v>
      </c>
      <c r="Z1416" s="3">
        <v>1</v>
      </c>
    </row>
    <row r="1417" spans="1:26" x14ac:dyDescent="0.25">
      <c r="A1417" t="s">
        <v>9</v>
      </c>
      <c r="B1417">
        <v>2</v>
      </c>
      <c r="C1417" t="s">
        <v>16</v>
      </c>
      <c r="D1417" s="4">
        <v>189550</v>
      </c>
      <c r="E1417" s="1" t="s">
        <v>19</v>
      </c>
      <c r="F1417" s="3">
        <v>0</v>
      </c>
      <c r="G1417" t="s">
        <v>18</v>
      </c>
      <c r="H1417" t="s">
        <v>18</v>
      </c>
      <c r="I1417" t="s">
        <v>21</v>
      </c>
      <c r="J1417" t="s">
        <v>14</v>
      </c>
      <c r="K1417" t="s">
        <v>21</v>
      </c>
      <c r="L1417" t="s">
        <v>14</v>
      </c>
      <c r="M1417" t="s">
        <v>420</v>
      </c>
      <c r="N1417" t="s">
        <v>437</v>
      </c>
      <c r="P1417" s="2">
        <f t="shared" si="88"/>
        <v>0</v>
      </c>
      <c r="R1417" s="2">
        <f t="shared" si="89"/>
        <v>0</v>
      </c>
      <c r="T1417" s="2">
        <f t="shared" si="90"/>
        <v>0</v>
      </c>
      <c r="U1417">
        <v>2</v>
      </c>
      <c r="V1417" s="2">
        <f t="shared" si="91"/>
        <v>1</v>
      </c>
      <c r="Z1417" s="3">
        <v>0</v>
      </c>
    </row>
    <row r="1418" spans="1:26" x14ac:dyDescent="0.25">
      <c r="A1418" t="s">
        <v>9</v>
      </c>
      <c r="B1418">
        <v>2</v>
      </c>
      <c r="C1418" t="s">
        <v>16</v>
      </c>
      <c r="D1418" s="4">
        <v>190000</v>
      </c>
      <c r="E1418" s="1" t="s">
        <v>19</v>
      </c>
      <c r="F1418" s="3">
        <v>0</v>
      </c>
      <c r="G1418" t="s">
        <v>18</v>
      </c>
      <c r="H1418" t="s">
        <v>18</v>
      </c>
      <c r="I1418" t="s">
        <v>21</v>
      </c>
      <c r="J1418" t="s">
        <v>14</v>
      </c>
      <c r="K1418" t="s">
        <v>21</v>
      </c>
      <c r="L1418" t="s">
        <v>14</v>
      </c>
      <c r="M1418" t="s">
        <v>420</v>
      </c>
      <c r="N1418" t="s">
        <v>421</v>
      </c>
      <c r="P1418" s="2">
        <f t="shared" si="88"/>
        <v>0</v>
      </c>
      <c r="R1418" s="2">
        <f t="shared" si="89"/>
        <v>0</v>
      </c>
      <c r="T1418" s="2">
        <f t="shared" si="90"/>
        <v>0</v>
      </c>
      <c r="U1418">
        <v>2</v>
      </c>
      <c r="V1418" s="2">
        <f t="shared" si="91"/>
        <v>1</v>
      </c>
      <c r="Z1418" s="3">
        <v>0</v>
      </c>
    </row>
    <row r="1419" spans="1:26" x14ac:dyDescent="0.25">
      <c r="A1419" t="s">
        <v>9</v>
      </c>
      <c r="B1419">
        <v>5</v>
      </c>
      <c r="C1419" t="s">
        <v>16</v>
      </c>
      <c r="D1419" s="4">
        <v>190000</v>
      </c>
      <c r="E1419" s="1" t="s">
        <v>19</v>
      </c>
      <c r="F1419" s="3">
        <v>0</v>
      </c>
      <c r="G1419" t="s">
        <v>18</v>
      </c>
      <c r="H1419" t="s">
        <v>18</v>
      </c>
      <c r="I1419" t="s">
        <v>21</v>
      </c>
      <c r="J1419" t="s">
        <v>14</v>
      </c>
      <c r="K1419" t="s">
        <v>21</v>
      </c>
      <c r="L1419" t="s">
        <v>14</v>
      </c>
      <c r="M1419" t="s">
        <v>420</v>
      </c>
      <c r="N1419" t="s">
        <v>420</v>
      </c>
      <c r="O1419">
        <v>2</v>
      </c>
      <c r="P1419" s="2">
        <f t="shared" si="88"/>
        <v>0.4</v>
      </c>
      <c r="R1419" s="2">
        <f t="shared" si="89"/>
        <v>0</v>
      </c>
      <c r="S1419">
        <v>2</v>
      </c>
      <c r="T1419" s="2">
        <f t="shared" si="90"/>
        <v>0.4</v>
      </c>
      <c r="U1419">
        <v>1</v>
      </c>
      <c r="V1419" s="2">
        <f t="shared" si="91"/>
        <v>0.2</v>
      </c>
      <c r="Z1419" s="3">
        <v>0</v>
      </c>
    </row>
    <row r="1420" spans="1:26" x14ac:dyDescent="0.25">
      <c r="A1420" t="s">
        <v>9</v>
      </c>
      <c r="B1420">
        <v>2</v>
      </c>
      <c r="C1420" t="s">
        <v>16</v>
      </c>
      <c r="D1420" s="4">
        <v>154000</v>
      </c>
      <c r="E1420" s="1" t="s">
        <v>19</v>
      </c>
      <c r="F1420" s="3">
        <v>0</v>
      </c>
      <c r="G1420" t="s">
        <v>18</v>
      </c>
      <c r="H1420" t="s">
        <v>18</v>
      </c>
      <c r="I1420" t="s">
        <v>21</v>
      </c>
      <c r="J1420" t="s">
        <v>14</v>
      </c>
      <c r="K1420" t="s">
        <v>21</v>
      </c>
      <c r="L1420" t="s">
        <v>14</v>
      </c>
      <c r="M1420" t="s">
        <v>483</v>
      </c>
      <c r="N1420" t="s">
        <v>427</v>
      </c>
      <c r="P1420" s="2">
        <f t="shared" si="88"/>
        <v>0</v>
      </c>
      <c r="R1420" s="2">
        <f t="shared" si="89"/>
        <v>0</v>
      </c>
      <c r="T1420" s="2">
        <f t="shared" si="90"/>
        <v>0</v>
      </c>
      <c r="U1420">
        <v>2</v>
      </c>
      <c r="V1420" s="2">
        <f t="shared" si="91"/>
        <v>1</v>
      </c>
      <c r="Z1420" s="3">
        <v>0</v>
      </c>
    </row>
    <row r="1421" spans="1:26" x14ac:dyDescent="0.25">
      <c r="A1421" t="s">
        <v>9</v>
      </c>
      <c r="B1421">
        <v>1189</v>
      </c>
      <c r="C1421" t="s">
        <v>16</v>
      </c>
      <c r="D1421" s="4">
        <v>159913.38967586285</v>
      </c>
      <c r="E1421" s="1" t="s">
        <v>71</v>
      </c>
      <c r="F1421" s="3">
        <v>308.06276331145978</v>
      </c>
      <c r="G1421" t="s">
        <v>33</v>
      </c>
      <c r="H1421" t="s">
        <v>11</v>
      </c>
      <c r="I1421" t="s">
        <v>35</v>
      </c>
      <c r="J1421" t="s">
        <v>26</v>
      </c>
      <c r="K1421" t="s">
        <v>54</v>
      </c>
      <c r="L1421" t="s">
        <v>14</v>
      </c>
      <c r="M1421" t="s">
        <v>440</v>
      </c>
      <c r="N1421" t="s">
        <v>420</v>
      </c>
      <c r="O1421">
        <v>263</v>
      </c>
      <c r="P1421" s="2">
        <f t="shared" si="88"/>
        <v>0.22119428090832632</v>
      </c>
      <c r="Q1421">
        <v>247</v>
      </c>
      <c r="R1421" s="2">
        <f t="shared" si="89"/>
        <v>0.20773759461732549</v>
      </c>
      <c r="S1421">
        <v>378</v>
      </c>
      <c r="T1421" s="2">
        <f t="shared" si="90"/>
        <v>0.31791421362489486</v>
      </c>
      <c r="U1421">
        <v>301</v>
      </c>
      <c r="V1421" s="2">
        <f t="shared" si="91"/>
        <v>0.25315391084945332</v>
      </c>
      <c r="Z1421" s="3">
        <v>314.16028134784227</v>
      </c>
    </row>
    <row r="1422" spans="1:26" x14ac:dyDescent="0.25">
      <c r="A1422" t="s">
        <v>9</v>
      </c>
      <c r="B1422">
        <v>3</v>
      </c>
      <c r="C1422" t="s">
        <v>16</v>
      </c>
      <c r="D1422" s="4">
        <v>127775</v>
      </c>
      <c r="E1422" s="1" t="s">
        <v>71</v>
      </c>
      <c r="F1422" s="3">
        <v>293.7</v>
      </c>
      <c r="G1422" t="s">
        <v>33</v>
      </c>
      <c r="H1422" t="s">
        <v>11</v>
      </c>
      <c r="I1422" t="s">
        <v>35</v>
      </c>
      <c r="J1422" t="s">
        <v>26</v>
      </c>
      <c r="K1422" t="s">
        <v>21</v>
      </c>
      <c r="L1422" t="s">
        <v>14</v>
      </c>
      <c r="M1422" t="s">
        <v>440</v>
      </c>
      <c r="N1422" t="s">
        <v>420</v>
      </c>
      <c r="P1422" s="2">
        <f t="shared" si="88"/>
        <v>0</v>
      </c>
      <c r="Q1422">
        <v>1</v>
      </c>
      <c r="R1422" s="2">
        <f t="shared" si="89"/>
        <v>0.33333333333333331</v>
      </c>
      <c r="S1422">
        <v>2</v>
      </c>
      <c r="T1422" s="2">
        <f t="shared" si="90"/>
        <v>0.66666666666666663</v>
      </c>
      <c r="V1422" s="2">
        <f t="shared" si="91"/>
        <v>0</v>
      </c>
      <c r="Z1422" s="3">
        <v>301.2</v>
      </c>
    </row>
    <row r="1423" spans="1:26" x14ac:dyDescent="0.25">
      <c r="A1423" t="s">
        <v>9</v>
      </c>
      <c r="B1423">
        <v>1</v>
      </c>
      <c r="C1423" t="s">
        <v>16</v>
      </c>
      <c r="D1423" s="4">
        <v>0</v>
      </c>
      <c r="E1423" s="1" t="s">
        <v>148</v>
      </c>
      <c r="F1423" s="3">
        <v>0</v>
      </c>
      <c r="G1423" t="s">
        <v>31</v>
      </c>
      <c r="H1423" t="s">
        <v>11</v>
      </c>
      <c r="I1423" t="s">
        <v>29</v>
      </c>
      <c r="J1423" t="s">
        <v>30</v>
      </c>
      <c r="K1423" t="s">
        <v>29</v>
      </c>
      <c r="L1423" t="s">
        <v>30</v>
      </c>
      <c r="M1423" t="s">
        <v>554</v>
      </c>
      <c r="N1423" t="s">
        <v>417</v>
      </c>
      <c r="P1423" s="2">
        <f t="shared" si="88"/>
        <v>0</v>
      </c>
      <c r="Q1423">
        <v>1</v>
      </c>
      <c r="R1423" s="2">
        <f t="shared" si="89"/>
        <v>1</v>
      </c>
      <c r="T1423" s="2">
        <f t="shared" si="90"/>
        <v>0</v>
      </c>
      <c r="V1423" s="2">
        <f t="shared" si="91"/>
        <v>0</v>
      </c>
      <c r="Z1423" s="3">
        <v>4</v>
      </c>
    </row>
    <row r="1424" spans="1:26" x14ac:dyDescent="0.25">
      <c r="A1424" t="s">
        <v>9</v>
      </c>
      <c r="B1424">
        <v>23</v>
      </c>
      <c r="C1424" t="s">
        <v>16</v>
      </c>
      <c r="D1424" s="4">
        <v>164998.57142857142</v>
      </c>
      <c r="E1424" s="1" t="s">
        <v>137</v>
      </c>
      <c r="F1424" s="3">
        <v>362.01928571428573</v>
      </c>
      <c r="G1424" t="s">
        <v>33</v>
      </c>
      <c r="H1424" t="s">
        <v>11</v>
      </c>
      <c r="I1424" t="s">
        <v>35</v>
      </c>
      <c r="J1424" t="s">
        <v>26</v>
      </c>
      <c r="K1424" t="s">
        <v>52</v>
      </c>
      <c r="L1424" t="s">
        <v>30</v>
      </c>
      <c r="M1424" t="s">
        <v>583</v>
      </c>
      <c r="N1424" t="s">
        <v>452</v>
      </c>
      <c r="O1424">
        <v>7</v>
      </c>
      <c r="P1424" s="2">
        <f t="shared" si="88"/>
        <v>0.30434782608695654</v>
      </c>
      <c r="Q1424">
        <v>7</v>
      </c>
      <c r="R1424" s="2">
        <f t="shared" si="89"/>
        <v>0.30434782608695654</v>
      </c>
      <c r="S1424">
        <v>5</v>
      </c>
      <c r="T1424" s="2">
        <f t="shared" si="90"/>
        <v>0.21739130434782608</v>
      </c>
      <c r="U1424">
        <v>4</v>
      </c>
      <c r="V1424" s="2">
        <f t="shared" si="91"/>
        <v>0.17391304347826086</v>
      </c>
      <c r="Z1424" s="3">
        <v>373.71607142857147</v>
      </c>
    </row>
    <row r="1425" spans="1:26" x14ac:dyDescent="0.25">
      <c r="A1425" t="s">
        <v>9</v>
      </c>
      <c r="B1425">
        <v>5</v>
      </c>
      <c r="C1425" t="s">
        <v>16</v>
      </c>
      <c r="D1425" s="4">
        <v>180033.33333333334</v>
      </c>
      <c r="E1425" s="1" t="s">
        <v>137</v>
      </c>
      <c r="F1425" s="3">
        <v>277.39999999999998</v>
      </c>
      <c r="G1425" t="s">
        <v>39</v>
      </c>
      <c r="H1425" t="s">
        <v>11</v>
      </c>
      <c r="I1425" t="s">
        <v>21</v>
      </c>
      <c r="J1425" t="s">
        <v>14</v>
      </c>
      <c r="K1425" t="s">
        <v>52</v>
      </c>
      <c r="L1425" t="s">
        <v>30</v>
      </c>
      <c r="M1425" t="s">
        <v>523</v>
      </c>
      <c r="N1425" t="s">
        <v>452</v>
      </c>
      <c r="O1425">
        <v>2</v>
      </c>
      <c r="P1425" s="2">
        <f t="shared" si="88"/>
        <v>0.4</v>
      </c>
      <c r="R1425" s="2">
        <f t="shared" si="89"/>
        <v>0</v>
      </c>
      <c r="S1425">
        <v>1</v>
      </c>
      <c r="T1425" s="2">
        <f t="shared" si="90"/>
        <v>0.2</v>
      </c>
      <c r="U1425">
        <v>2</v>
      </c>
      <c r="V1425" s="2">
        <f t="shared" si="91"/>
        <v>0.4</v>
      </c>
      <c r="Z1425" s="3">
        <v>292.33333333333331</v>
      </c>
    </row>
    <row r="1426" spans="1:26" x14ac:dyDescent="0.25">
      <c r="A1426" t="s">
        <v>9</v>
      </c>
      <c r="B1426">
        <v>1</v>
      </c>
      <c r="C1426" t="s">
        <v>16</v>
      </c>
      <c r="D1426" s="4">
        <v>185300</v>
      </c>
      <c r="E1426" s="1" t="s">
        <v>137</v>
      </c>
      <c r="F1426" s="3">
        <v>277.39999999999998</v>
      </c>
      <c r="G1426" t="s">
        <v>18</v>
      </c>
      <c r="H1426" t="s">
        <v>11</v>
      </c>
      <c r="I1426" t="s">
        <v>21</v>
      </c>
      <c r="J1426" t="s">
        <v>14</v>
      </c>
      <c r="K1426" t="s">
        <v>52</v>
      </c>
      <c r="L1426" t="s">
        <v>30</v>
      </c>
      <c r="M1426" t="s">
        <v>523</v>
      </c>
      <c r="N1426" t="s">
        <v>452</v>
      </c>
      <c r="P1426" s="2">
        <f t="shared" si="88"/>
        <v>0</v>
      </c>
      <c r="R1426" s="2">
        <f t="shared" si="89"/>
        <v>0</v>
      </c>
      <c r="S1426">
        <v>1</v>
      </c>
      <c r="T1426" s="2">
        <f t="shared" si="90"/>
        <v>1</v>
      </c>
      <c r="V1426" s="2">
        <f t="shared" si="91"/>
        <v>0</v>
      </c>
      <c r="Z1426" s="3">
        <v>290</v>
      </c>
    </row>
    <row r="1427" spans="1:26" x14ac:dyDescent="0.25">
      <c r="A1427" t="s">
        <v>9</v>
      </c>
      <c r="B1427">
        <v>18</v>
      </c>
      <c r="C1427" t="s">
        <v>16</v>
      </c>
      <c r="D1427" s="4">
        <v>164094.44444444444</v>
      </c>
      <c r="E1427" s="1" t="s">
        <v>87</v>
      </c>
      <c r="F1427" s="3">
        <v>219.87777777777779</v>
      </c>
      <c r="G1427" t="s">
        <v>39</v>
      </c>
      <c r="H1427" t="s">
        <v>11</v>
      </c>
      <c r="I1427" t="s">
        <v>21</v>
      </c>
      <c r="J1427" t="s">
        <v>14</v>
      </c>
      <c r="K1427" t="s">
        <v>88</v>
      </c>
      <c r="L1427" t="s">
        <v>14</v>
      </c>
      <c r="M1427" t="s">
        <v>457</v>
      </c>
      <c r="N1427" t="s">
        <v>1101</v>
      </c>
      <c r="O1427">
        <v>9</v>
      </c>
      <c r="P1427" s="2">
        <f t="shared" si="88"/>
        <v>0.5</v>
      </c>
      <c r="Q1427">
        <v>9</v>
      </c>
      <c r="R1427" s="2">
        <f t="shared" si="89"/>
        <v>0.5</v>
      </c>
      <c r="T1427" s="2">
        <f t="shared" si="90"/>
        <v>0</v>
      </c>
      <c r="V1427" s="2">
        <f t="shared" si="91"/>
        <v>0</v>
      </c>
      <c r="Z1427" s="3">
        <v>227.82222222222222</v>
      </c>
    </row>
    <row r="1428" spans="1:26" x14ac:dyDescent="0.25">
      <c r="A1428" t="s">
        <v>187</v>
      </c>
      <c r="B1428">
        <v>51</v>
      </c>
      <c r="C1428" t="s">
        <v>36</v>
      </c>
      <c r="D1428" s="4">
        <v>198670.35905271198</v>
      </c>
      <c r="E1428" s="1" t="s">
        <v>240</v>
      </c>
      <c r="F1428" s="3">
        <v>73.191176470588232</v>
      </c>
      <c r="G1428" t="s">
        <v>10</v>
      </c>
      <c r="H1428" t="s">
        <v>192</v>
      </c>
      <c r="I1428" t="s">
        <v>189</v>
      </c>
      <c r="J1428" t="s">
        <v>150</v>
      </c>
      <c r="K1428" t="s">
        <v>194</v>
      </c>
      <c r="L1428" t="s">
        <v>150</v>
      </c>
      <c r="M1428" t="s">
        <v>680</v>
      </c>
      <c r="N1428" t="s">
        <v>684</v>
      </c>
      <c r="O1428">
        <v>14</v>
      </c>
      <c r="P1428" s="2">
        <f t="shared" si="88"/>
        <v>0.27450980392156865</v>
      </c>
      <c r="Q1428">
        <v>9</v>
      </c>
      <c r="R1428" s="2">
        <f t="shared" si="89"/>
        <v>0.17647058823529413</v>
      </c>
      <c r="S1428">
        <v>17</v>
      </c>
      <c r="T1428" s="2">
        <f t="shared" si="90"/>
        <v>0.33333333333333331</v>
      </c>
      <c r="U1428">
        <v>11</v>
      </c>
      <c r="V1428" s="2">
        <f t="shared" si="91"/>
        <v>0.21568627450980393</v>
      </c>
      <c r="Z1428" s="3">
        <v>74.832633053221272</v>
      </c>
    </row>
    <row r="1429" spans="1:26" x14ac:dyDescent="0.25">
      <c r="A1429" t="s">
        <v>187</v>
      </c>
      <c r="B1429">
        <v>106</v>
      </c>
      <c r="C1429" t="s">
        <v>36</v>
      </c>
      <c r="D1429" s="4">
        <v>207819.5894154571</v>
      </c>
      <c r="E1429" s="1" t="s">
        <v>258</v>
      </c>
      <c r="F1429" s="3">
        <v>317.59168966341008</v>
      </c>
      <c r="G1429" t="s">
        <v>39</v>
      </c>
      <c r="H1429" t="s">
        <v>39</v>
      </c>
      <c r="I1429" t="s">
        <v>201</v>
      </c>
      <c r="J1429" t="s">
        <v>150</v>
      </c>
      <c r="K1429" t="s">
        <v>195</v>
      </c>
      <c r="L1429" t="s">
        <v>133</v>
      </c>
      <c r="M1429" t="s">
        <v>665</v>
      </c>
      <c r="N1429" t="s">
        <v>808</v>
      </c>
      <c r="O1429">
        <v>23</v>
      </c>
      <c r="P1429" s="2">
        <f t="shared" si="88"/>
        <v>0.21698113207547171</v>
      </c>
      <c r="Q1429">
        <v>29</v>
      </c>
      <c r="R1429" s="2">
        <f t="shared" si="89"/>
        <v>0.27358490566037735</v>
      </c>
      <c r="S1429">
        <v>26</v>
      </c>
      <c r="T1429" s="2">
        <f t="shared" si="90"/>
        <v>0.24528301886792453</v>
      </c>
      <c r="U1429">
        <v>28</v>
      </c>
      <c r="V1429" s="2">
        <f t="shared" si="91"/>
        <v>0.26415094339622641</v>
      </c>
      <c r="Z1429" s="3">
        <v>276.47668953984532</v>
      </c>
    </row>
    <row r="1430" spans="1:26" x14ac:dyDescent="0.25">
      <c r="A1430" t="s">
        <v>187</v>
      </c>
      <c r="B1430">
        <v>4</v>
      </c>
      <c r="C1430" t="s">
        <v>36</v>
      </c>
      <c r="D1430" s="4">
        <v>193350</v>
      </c>
      <c r="E1430" s="1" t="s">
        <v>272</v>
      </c>
      <c r="F1430" s="3">
        <v>291.8</v>
      </c>
      <c r="G1430" t="s">
        <v>10</v>
      </c>
      <c r="H1430" t="s">
        <v>10</v>
      </c>
      <c r="I1430" t="s">
        <v>189</v>
      </c>
      <c r="J1430" t="s">
        <v>150</v>
      </c>
      <c r="K1430" t="s">
        <v>223</v>
      </c>
      <c r="L1430" t="s">
        <v>150</v>
      </c>
      <c r="M1430" t="s">
        <v>680</v>
      </c>
      <c r="N1430" t="s">
        <v>736</v>
      </c>
      <c r="O1430">
        <v>4</v>
      </c>
      <c r="P1430" s="2">
        <f t="shared" si="88"/>
        <v>1</v>
      </c>
      <c r="R1430" s="2">
        <f t="shared" si="89"/>
        <v>0</v>
      </c>
      <c r="T1430" s="2">
        <f t="shared" si="90"/>
        <v>0</v>
      </c>
      <c r="V1430" s="2">
        <f t="shared" si="91"/>
        <v>0</v>
      </c>
      <c r="Z1430" s="3">
        <v>39.950000000000003</v>
      </c>
    </row>
    <row r="1431" spans="1:26" x14ac:dyDescent="0.25">
      <c r="A1431" t="s">
        <v>187</v>
      </c>
      <c r="B1431">
        <v>3</v>
      </c>
      <c r="C1431" t="s">
        <v>36</v>
      </c>
      <c r="D1431" s="4">
        <v>192700</v>
      </c>
      <c r="E1431" s="1" t="s">
        <v>272</v>
      </c>
      <c r="F1431" s="3">
        <v>69.900000000000006</v>
      </c>
      <c r="G1431" t="s">
        <v>10</v>
      </c>
      <c r="H1431" t="s">
        <v>192</v>
      </c>
      <c r="I1431" t="s">
        <v>189</v>
      </c>
      <c r="J1431" t="s">
        <v>150</v>
      </c>
      <c r="K1431" t="s">
        <v>194</v>
      </c>
      <c r="L1431" t="s">
        <v>150</v>
      </c>
      <c r="M1431" t="s">
        <v>680</v>
      </c>
      <c r="N1431" t="s">
        <v>684</v>
      </c>
      <c r="P1431" s="2">
        <f t="shared" si="88"/>
        <v>0</v>
      </c>
      <c r="Q1431">
        <v>3</v>
      </c>
      <c r="R1431" s="2">
        <f t="shared" si="89"/>
        <v>1</v>
      </c>
      <c r="T1431" s="2">
        <f t="shared" si="90"/>
        <v>0</v>
      </c>
      <c r="V1431" s="2">
        <f t="shared" si="91"/>
        <v>0</v>
      </c>
      <c r="Z1431" s="3">
        <v>72.8</v>
      </c>
    </row>
    <row r="1432" spans="1:26" x14ac:dyDescent="0.25">
      <c r="A1432" t="s">
        <v>187</v>
      </c>
      <c r="B1432">
        <v>291</v>
      </c>
      <c r="C1432" t="s">
        <v>36</v>
      </c>
      <c r="D1432" s="4">
        <v>174069.75324986316</v>
      </c>
      <c r="E1432" s="1" t="s">
        <v>270</v>
      </c>
      <c r="F1432" s="3">
        <v>72.200646551724077</v>
      </c>
      <c r="G1432" t="s">
        <v>10</v>
      </c>
      <c r="H1432" t="s">
        <v>192</v>
      </c>
      <c r="I1432" t="s">
        <v>189</v>
      </c>
      <c r="J1432" t="s">
        <v>150</v>
      </c>
      <c r="K1432" t="s">
        <v>194</v>
      </c>
      <c r="L1432" t="s">
        <v>150</v>
      </c>
      <c r="M1432" t="s">
        <v>680</v>
      </c>
      <c r="N1432" t="s">
        <v>684</v>
      </c>
      <c r="O1432">
        <v>25</v>
      </c>
      <c r="P1432" s="2">
        <f t="shared" si="88"/>
        <v>8.5910652920962199E-2</v>
      </c>
      <c r="Q1432">
        <v>87</v>
      </c>
      <c r="R1432" s="2">
        <f t="shared" si="89"/>
        <v>0.29896907216494845</v>
      </c>
      <c r="S1432">
        <v>144</v>
      </c>
      <c r="T1432" s="2">
        <f t="shared" si="90"/>
        <v>0.49484536082474229</v>
      </c>
      <c r="U1432">
        <v>35</v>
      </c>
      <c r="V1432" s="2">
        <f t="shared" si="91"/>
        <v>0.12027491408934708</v>
      </c>
      <c r="Z1432" s="3">
        <v>72.272358032293383</v>
      </c>
    </row>
    <row r="1433" spans="1:26" x14ac:dyDescent="0.25">
      <c r="A1433" t="s">
        <v>187</v>
      </c>
      <c r="B1433">
        <v>1</v>
      </c>
      <c r="C1433" t="s">
        <v>36</v>
      </c>
      <c r="D1433" s="4">
        <v>140100</v>
      </c>
      <c r="E1433" s="1" t="s">
        <v>321</v>
      </c>
      <c r="F1433" s="3">
        <v>0</v>
      </c>
      <c r="G1433" t="s">
        <v>10</v>
      </c>
      <c r="H1433" t="s">
        <v>10</v>
      </c>
      <c r="I1433" t="s">
        <v>189</v>
      </c>
      <c r="J1433" t="s">
        <v>150</v>
      </c>
      <c r="K1433" t="s">
        <v>189</v>
      </c>
      <c r="L1433" t="s">
        <v>150</v>
      </c>
      <c r="M1433" t="s">
        <v>680</v>
      </c>
      <c r="N1433" t="s">
        <v>680</v>
      </c>
      <c r="P1433" s="2">
        <f t="shared" si="88"/>
        <v>0</v>
      </c>
      <c r="R1433" s="2">
        <f t="shared" si="89"/>
        <v>0</v>
      </c>
      <c r="S1433">
        <v>1</v>
      </c>
      <c r="T1433" s="2">
        <f t="shared" si="90"/>
        <v>1</v>
      </c>
      <c r="V1433" s="2">
        <f t="shared" si="91"/>
        <v>0</v>
      </c>
      <c r="Z1433" s="3">
        <v>6</v>
      </c>
    </row>
    <row r="1434" spans="1:26" x14ac:dyDescent="0.25">
      <c r="A1434" t="s">
        <v>187</v>
      </c>
      <c r="B1434">
        <v>8</v>
      </c>
      <c r="C1434" t="s">
        <v>36</v>
      </c>
      <c r="D1434" s="4">
        <v>208850</v>
      </c>
      <c r="E1434" s="1" t="s">
        <v>239</v>
      </c>
      <c r="F1434" s="3">
        <v>291.8</v>
      </c>
      <c r="G1434" t="s">
        <v>10</v>
      </c>
      <c r="H1434" t="s">
        <v>10</v>
      </c>
      <c r="I1434" t="s">
        <v>189</v>
      </c>
      <c r="J1434" t="s">
        <v>150</v>
      </c>
      <c r="K1434" t="s">
        <v>223</v>
      </c>
      <c r="L1434" t="s">
        <v>150</v>
      </c>
      <c r="M1434" t="s">
        <v>422</v>
      </c>
      <c r="N1434" t="s">
        <v>736</v>
      </c>
      <c r="O1434">
        <v>4</v>
      </c>
      <c r="P1434" s="2">
        <f t="shared" si="88"/>
        <v>0.5</v>
      </c>
      <c r="R1434" s="2">
        <f t="shared" si="89"/>
        <v>0</v>
      </c>
      <c r="T1434" s="2">
        <f t="shared" si="90"/>
        <v>0</v>
      </c>
      <c r="U1434">
        <v>4</v>
      </c>
      <c r="V1434" s="2">
        <f t="shared" si="91"/>
        <v>0.5</v>
      </c>
      <c r="Z1434" s="3">
        <v>37.575000000000003</v>
      </c>
    </row>
    <row r="1435" spans="1:26" x14ac:dyDescent="0.25">
      <c r="A1435" t="s">
        <v>187</v>
      </c>
      <c r="B1435">
        <v>160</v>
      </c>
      <c r="C1435" t="s">
        <v>36</v>
      </c>
      <c r="D1435" s="4">
        <v>200250.84446380177</v>
      </c>
      <c r="E1435" s="1" t="s">
        <v>239</v>
      </c>
      <c r="F1435" s="3">
        <v>291.79999999999984</v>
      </c>
      <c r="G1435" t="s">
        <v>10</v>
      </c>
      <c r="H1435" t="s">
        <v>10</v>
      </c>
      <c r="I1435" t="s">
        <v>189</v>
      </c>
      <c r="J1435" t="s">
        <v>150</v>
      </c>
      <c r="K1435" t="s">
        <v>223</v>
      </c>
      <c r="L1435" t="s">
        <v>150</v>
      </c>
      <c r="M1435" t="s">
        <v>680</v>
      </c>
      <c r="N1435" t="s">
        <v>736</v>
      </c>
      <c r="O1435">
        <v>41</v>
      </c>
      <c r="P1435" s="2">
        <f t="shared" si="88"/>
        <v>0.25624999999999998</v>
      </c>
      <c r="Q1435">
        <v>36</v>
      </c>
      <c r="R1435" s="2">
        <f t="shared" si="89"/>
        <v>0.22500000000000001</v>
      </c>
      <c r="S1435">
        <v>41</v>
      </c>
      <c r="T1435" s="2">
        <f t="shared" si="90"/>
        <v>0.25624999999999998</v>
      </c>
      <c r="U1435">
        <v>42</v>
      </c>
      <c r="V1435" s="2">
        <f t="shared" si="91"/>
        <v>0.26250000000000001</v>
      </c>
      <c r="Z1435" s="3">
        <v>37.885249709639979</v>
      </c>
    </row>
    <row r="1436" spans="1:26" x14ac:dyDescent="0.25">
      <c r="A1436" t="s">
        <v>187</v>
      </c>
      <c r="B1436">
        <v>35</v>
      </c>
      <c r="C1436" t="s">
        <v>36</v>
      </c>
      <c r="D1436" s="4">
        <v>193938.81944444444</v>
      </c>
      <c r="E1436" s="1" t="s">
        <v>171</v>
      </c>
      <c r="F1436" s="3">
        <v>315.73694444444448</v>
      </c>
      <c r="G1436" t="s">
        <v>39</v>
      </c>
      <c r="H1436" t="s">
        <v>39</v>
      </c>
      <c r="I1436" t="s">
        <v>201</v>
      </c>
      <c r="J1436" t="s">
        <v>150</v>
      </c>
      <c r="K1436" t="s">
        <v>195</v>
      </c>
      <c r="L1436" t="s">
        <v>133</v>
      </c>
      <c r="M1436" t="s">
        <v>665</v>
      </c>
      <c r="N1436" t="s">
        <v>808</v>
      </c>
      <c r="O1436">
        <v>8</v>
      </c>
      <c r="P1436" s="2">
        <f t="shared" si="88"/>
        <v>0.22857142857142856</v>
      </c>
      <c r="Q1436">
        <v>10</v>
      </c>
      <c r="R1436" s="2">
        <f t="shared" si="89"/>
        <v>0.2857142857142857</v>
      </c>
      <c r="S1436">
        <v>8</v>
      </c>
      <c r="T1436" s="2">
        <f t="shared" si="90"/>
        <v>0.22857142857142856</v>
      </c>
      <c r="U1436">
        <v>9</v>
      </c>
      <c r="V1436" s="2">
        <f t="shared" si="91"/>
        <v>0.25714285714285712</v>
      </c>
      <c r="Z1436" s="3">
        <v>272.24625000000003</v>
      </c>
    </row>
    <row r="1437" spans="1:26" x14ac:dyDescent="0.25">
      <c r="A1437" t="s">
        <v>187</v>
      </c>
      <c r="B1437">
        <v>1</v>
      </c>
      <c r="C1437" t="s">
        <v>36</v>
      </c>
      <c r="D1437" s="4">
        <v>189300</v>
      </c>
      <c r="E1437" s="1" t="s">
        <v>171</v>
      </c>
      <c r="F1437" s="3">
        <v>0.4</v>
      </c>
      <c r="G1437" t="s">
        <v>39</v>
      </c>
      <c r="H1437" t="s">
        <v>10</v>
      </c>
      <c r="I1437" t="s">
        <v>201</v>
      </c>
      <c r="J1437" t="s">
        <v>150</v>
      </c>
      <c r="K1437" t="s">
        <v>189</v>
      </c>
      <c r="L1437" t="s">
        <v>150</v>
      </c>
      <c r="M1437" t="s">
        <v>742</v>
      </c>
      <c r="N1437" t="s">
        <v>663</v>
      </c>
      <c r="P1437" s="2">
        <f t="shared" si="88"/>
        <v>0</v>
      </c>
      <c r="R1437" s="2">
        <f t="shared" si="89"/>
        <v>0</v>
      </c>
      <c r="S1437">
        <v>1</v>
      </c>
      <c r="T1437" s="2">
        <f t="shared" si="90"/>
        <v>1</v>
      </c>
      <c r="V1437" s="2">
        <f t="shared" si="91"/>
        <v>0</v>
      </c>
      <c r="Z1437" s="3">
        <v>6.5</v>
      </c>
    </row>
    <row r="1438" spans="1:26" x14ac:dyDescent="0.25">
      <c r="A1438" t="s">
        <v>187</v>
      </c>
      <c r="B1438">
        <v>31</v>
      </c>
      <c r="C1438" t="s">
        <v>36</v>
      </c>
      <c r="D1438" s="4">
        <v>170043.93939393939</v>
      </c>
      <c r="E1438" s="1" t="s">
        <v>171</v>
      </c>
      <c r="F1438" s="3">
        <v>74.587878787878779</v>
      </c>
      <c r="G1438" t="s">
        <v>39</v>
      </c>
      <c r="H1438" t="s">
        <v>192</v>
      </c>
      <c r="I1438" t="s">
        <v>201</v>
      </c>
      <c r="J1438" t="s">
        <v>150</v>
      </c>
      <c r="K1438" t="s">
        <v>194</v>
      </c>
      <c r="L1438" t="s">
        <v>150</v>
      </c>
      <c r="M1438" t="s">
        <v>721</v>
      </c>
      <c r="N1438" t="s">
        <v>1361</v>
      </c>
      <c r="O1438">
        <v>6</v>
      </c>
      <c r="P1438" s="2">
        <f t="shared" si="88"/>
        <v>0.19354838709677419</v>
      </c>
      <c r="Q1438">
        <v>11</v>
      </c>
      <c r="R1438" s="2">
        <f t="shared" si="89"/>
        <v>0.35483870967741937</v>
      </c>
      <c r="S1438">
        <v>8</v>
      </c>
      <c r="T1438" s="2">
        <f t="shared" si="90"/>
        <v>0.25806451612903225</v>
      </c>
      <c r="U1438">
        <v>6</v>
      </c>
      <c r="V1438" s="2">
        <f t="shared" si="91"/>
        <v>0.19354838709677419</v>
      </c>
      <c r="Z1438" s="3">
        <v>82.587499999999991</v>
      </c>
    </row>
    <row r="1439" spans="1:26" x14ac:dyDescent="0.25">
      <c r="A1439" t="s">
        <v>187</v>
      </c>
      <c r="B1439">
        <v>1</v>
      </c>
      <c r="C1439" t="s">
        <v>36</v>
      </c>
      <c r="D1439" s="4">
        <v>145300</v>
      </c>
      <c r="E1439" s="1" t="s">
        <v>165</v>
      </c>
      <c r="F1439" s="3">
        <v>269.3</v>
      </c>
      <c r="G1439" t="s">
        <v>39</v>
      </c>
      <c r="H1439" t="s">
        <v>206</v>
      </c>
      <c r="I1439" t="s">
        <v>201</v>
      </c>
      <c r="J1439" t="s">
        <v>150</v>
      </c>
      <c r="K1439" t="s">
        <v>207</v>
      </c>
      <c r="L1439" t="s">
        <v>133</v>
      </c>
      <c r="M1439" t="s">
        <v>680</v>
      </c>
      <c r="N1439" t="s">
        <v>1486</v>
      </c>
      <c r="O1439">
        <v>1</v>
      </c>
      <c r="P1439" s="2">
        <f t="shared" si="88"/>
        <v>1</v>
      </c>
      <c r="R1439" s="2">
        <f t="shared" si="89"/>
        <v>0</v>
      </c>
      <c r="T1439" s="2">
        <f t="shared" si="90"/>
        <v>0</v>
      </c>
      <c r="V1439" s="2">
        <f t="shared" si="91"/>
        <v>0</v>
      </c>
      <c r="Z1439" s="3">
        <v>284.89999999999998</v>
      </c>
    </row>
    <row r="1440" spans="1:26" x14ac:dyDescent="0.25">
      <c r="A1440" t="s">
        <v>187</v>
      </c>
      <c r="B1440">
        <v>2</v>
      </c>
      <c r="C1440" t="s">
        <v>36</v>
      </c>
      <c r="D1440" s="4">
        <v>145300</v>
      </c>
      <c r="E1440" s="1" t="s">
        <v>165</v>
      </c>
      <c r="F1440" s="3">
        <v>269.3</v>
      </c>
      <c r="G1440" t="s">
        <v>39</v>
      </c>
      <c r="H1440" t="s">
        <v>206</v>
      </c>
      <c r="I1440" t="s">
        <v>201</v>
      </c>
      <c r="J1440" t="s">
        <v>150</v>
      </c>
      <c r="K1440" t="s">
        <v>207</v>
      </c>
      <c r="L1440" t="s">
        <v>133</v>
      </c>
      <c r="M1440" t="s">
        <v>902</v>
      </c>
      <c r="N1440" t="s">
        <v>1486</v>
      </c>
      <c r="O1440">
        <v>2</v>
      </c>
      <c r="P1440" s="2">
        <f t="shared" si="88"/>
        <v>1</v>
      </c>
      <c r="R1440" s="2">
        <f t="shared" si="89"/>
        <v>0</v>
      </c>
      <c r="T1440" s="2">
        <f t="shared" si="90"/>
        <v>0</v>
      </c>
      <c r="V1440" s="2">
        <f t="shared" si="91"/>
        <v>0</v>
      </c>
      <c r="Z1440" s="3">
        <v>284.89999999999998</v>
      </c>
    </row>
    <row r="1441" spans="1:26" x14ac:dyDescent="0.25">
      <c r="A1441" t="s">
        <v>187</v>
      </c>
      <c r="B1441">
        <v>2</v>
      </c>
      <c r="C1441" t="s">
        <v>36</v>
      </c>
      <c r="D1441" s="4">
        <v>142750</v>
      </c>
      <c r="E1441" s="1" t="s">
        <v>165</v>
      </c>
      <c r="F1441" s="3">
        <v>0</v>
      </c>
      <c r="G1441" t="s">
        <v>11</v>
      </c>
      <c r="H1441" t="s">
        <v>11</v>
      </c>
      <c r="I1441" t="s">
        <v>198</v>
      </c>
      <c r="J1441" t="s">
        <v>133</v>
      </c>
      <c r="K1441" t="s">
        <v>198</v>
      </c>
      <c r="L1441" t="s">
        <v>133</v>
      </c>
      <c r="M1441" t="s">
        <v>903</v>
      </c>
      <c r="N1441" t="s">
        <v>653</v>
      </c>
      <c r="P1441" s="2">
        <f t="shared" si="88"/>
        <v>0</v>
      </c>
      <c r="R1441" s="2">
        <f t="shared" si="89"/>
        <v>0</v>
      </c>
      <c r="S1441">
        <v>2</v>
      </c>
      <c r="T1441" s="2">
        <f t="shared" si="90"/>
        <v>1</v>
      </c>
      <c r="V1441" s="2">
        <f t="shared" si="91"/>
        <v>0</v>
      </c>
      <c r="Z1441" s="3">
        <v>8</v>
      </c>
    </row>
    <row r="1442" spans="1:26" x14ac:dyDescent="0.25">
      <c r="A1442" t="s">
        <v>187</v>
      </c>
      <c r="B1442">
        <v>2</v>
      </c>
      <c r="C1442" t="s">
        <v>36</v>
      </c>
      <c r="D1442" s="4">
        <v>144500</v>
      </c>
      <c r="E1442" s="1" t="s">
        <v>165</v>
      </c>
      <c r="F1442" s="3">
        <v>467.7</v>
      </c>
      <c r="G1442" t="s">
        <v>11</v>
      </c>
      <c r="H1442" t="s">
        <v>192</v>
      </c>
      <c r="I1442" t="s">
        <v>189</v>
      </c>
      <c r="J1442" t="s">
        <v>150</v>
      </c>
      <c r="K1442" t="s">
        <v>194</v>
      </c>
      <c r="L1442" t="s">
        <v>150</v>
      </c>
      <c r="M1442" t="s">
        <v>903</v>
      </c>
      <c r="N1442" t="s">
        <v>653</v>
      </c>
      <c r="P1442" s="2">
        <f t="shared" si="88"/>
        <v>0</v>
      </c>
      <c r="Q1442">
        <v>2</v>
      </c>
      <c r="R1442" s="2">
        <f t="shared" si="89"/>
        <v>1</v>
      </c>
      <c r="T1442" s="2">
        <f t="shared" si="90"/>
        <v>0</v>
      </c>
      <c r="V1442" s="2">
        <f t="shared" si="91"/>
        <v>0</v>
      </c>
      <c r="Z1442" s="3">
        <v>426</v>
      </c>
    </row>
    <row r="1443" spans="1:26" x14ac:dyDescent="0.25">
      <c r="A1443" t="s">
        <v>187</v>
      </c>
      <c r="B1443">
        <v>2</v>
      </c>
      <c r="C1443" t="s">
        <v>36</v>
      </c>
      <c r="D1443" s="4">
        <v>150650</v>
      </c>
      <c r="E1443" s="1" t="s">
        <v>165</v>
      </c>
      <c r="F1443" s="3">
        <v>495.8</v>
      </c>
      <c r="G1443" t="s">
        <v>11</v>
      </c>
      <c r="H1443" t="s">
        <v>192</v>
      </c>
      <c r="I1443" t="s">
        <v>204</v>
      </c>
      <c r="J1443" t="s">
        <v>133</v>
      </c>
      <c r="K1443" t="s">
        <v>194</v>
      </c>
      <c r="L1443" t="s">
        <v>150</v>
      </c>
      <c r="M1443" t="s">
        <v>903</v>
      </c>
      <c r="N1443" t="s">
        <v>653</v>
      </c>
      <c r="P1443" s="2">
        <f t="shared" si="88"/>
        <v>0</v>
      </c>
      <c r="Q1443">
        <v>2</v>
      </c>
      <c r="R1443" s="2">
        <f t="shared" si="89"/>
        <v>1</v>
      </c>
      <c r="T1443" s="2">
        <f t="shared" si="90"/>
        <v>0</v>
      </c>
      <c r="V1443" s="2">
        <f t="shared" si="91"/>
        <v>0</v>
      </c>
      <c r="Z1443" s="3">
        <v>462.5</v>
      </c>
    </row>
    <row r="1444" spans="1:26" x14ac:dyDescent="0.25">
      <c r="A1444" t="s">
        <v>187</v>
      </c>
      <c r="B1444">
        <v>22</v>
      </c>
      <c r="C1444" t="s">
        <v>36</v>
      </c>
      <c r="D1444" s="4">
        <v>146236.9696969697</v>
      </c>
      <c r="E1444" s="1" t="s">
        <v>165</v>
      </c>
      <c r="F1444" s="3">
        <v>261.51878787878792</v>
      </c>
      <c r="G1444" t="s">
        <v>11</v>
      </c>
      <c r="H1444" t="s">
        <v>192</v>
      </c>
      <c r="I1444" t="s">
        <v>198</v>
      </c>
      <c r="J1444" t="s">
        <v>133</v>
      </c>
      <c r="K1444" t="s">
        <v>194</v>
      </c>
      <c r="L1444" t="s">
        <v>150</v>
      </c>
      <c r="M1444" t="s">
        <v>903</v>
      </c>
      <c r="N1444" t="s">
        <v>653</v>
      </c>
      <c r="O1444">
        <v>5</v>
      </c>
      <c r="P1444" s="2">
        <f t="shared" si="88"/>
        <v>0.22727272727272727</v>
      </c>
      <c r="Q1444">
        <v>11</v>
      </c>
      <c r="R1444" s="2">
        <f t="shared" si="89"/>
        <v>0.5</v>
      </c>
      <c r="S1444">
        <v>6</v>
      </c>
      <c r="T1444" s="2">
        <f t="shared" si="90"/>
        <v>0.27272727272727271</v>
      </c>
      <c r="V1444" s="2">
        <f t="shared" si="91"/>
        <v>0</v>
      </c>
      <c r="Z1444" s="3">
        <v>224.36787878787879</v>
      </c>
    </row>
    <row r="1445" spans="1:26" x14ac:dyDescent="0.25">
      <c r="A1445" t="s">
        <v>187</v>
      </c>
      <c r="B1445">
        <v>1</v>
      </c>
      <c r="C1445" t="s">
        <v>36</v>
      </c>
      <c r="D1445" s="4">
        <v>146300</v>
      </c>
      <c r="E1445" s="1" t="s">
        <v>165</v>
      </c>
      <c r="F1445" s="3">
        <v>0</v>
      </c>
      <c r="G1445" t="s">
        <v>10</v>
      </c>
      <c r="H1445" t="s">
        <v>10</v>
      </c>
      <c r="I1445" t="s">
        <v>189</v>
      </c>
      <c r="J1445" t="s">
        <v>150</v>
      </c>
      <c r="K1445" t="s">
        <v>189</v>
      </c>
      <c r="L1445" t="s">
        <v>150</v>
      </c>
      <c r="M1445" t="s">
        <v>422</v>
      </c>
      <c r="N1445" t="s">
        <v>680</v>
      </c>
      <c r="P1445" s="2">
        <f t="shared" si="88"/>
        <v>0</v>
      </c>
      <c r="R1445" s="2">
        <f t="shared" si="89"/>
        <v>0</v>
      </c>
      <c r="S1445">
        <v>1</v>
      </c>
      <c r="T1445" s="2">
        <f t="shared" si="90"/>
        <v>1</v>
      </c>
      <c r="V1445" s="2">
        <f t="shared" si="91"/>
        <v>0</v>
      </c>
      <c r="Z1445" s="3">
        <v>1</v>
      </c>
    </row>
    <row r="1446" spans="1:26" x14ac:dyDescent="0.25">
      <c r="A1446" t="s">
        <v>187</v>
      </c>
      <c r="B1446">
        <v>59</v>
      </c>
      <c r="C1446" t="s">
        <v>36</v>
      </c>
      <c r="D1446" s="4">
        <v>132350.76923076922</v>
      </c>
      <c r="E1446" s="1" t="s">
        <v>237</v>
      </c>
      <c r="F1446" s="3">
        <v>71.757692307692309</v>
      </c>
      <c r="G1446" t="s">
        <v>10</v>
      </c>
      <c r="H1446" t="s">
        <v>192</v>
      </c>
      <c r="I1446" t="s">
        <v>189</v>
      </c>
      <c r="J1446" t="s">
        <v>150</v>
      </c>
      <c r="K1446" t="s">
        <v>194</v>
      </c>
      <c r="L1446" t="s">
        <v>150</v>
      </c>
      <c r="M1446" t="s">
        <v>680</v>
      </c>
      <c r="N1446" t="s">
        <v>684</v>
      </c>
      <c r="O1446">
        <v>13</v>
      </c>
      <c r="P1446" s="2">
        <f t="shared" si="88"/>
        <v>0.22033898305084745</v>
      </c>
      <c r="Q1446">
        <v>13</v>
      </c>
      <c r="R1446" s="2">
        <f t="shared" si="89"/>
        <v>0.22033898305084745</v>
      </c>
      <c r="S1446">
        <v>13</v>
      </c>
      <c r="T1446" s="2">
        <f t="shared" si="90"/>
        <v>0.22033898305084745</v>
      </c>
      <c r="U1446">
        <v>20</v>
      </c>
      <c r="V1446" s="2">
        <f t="shared" si="91"/>
        <v>0.33898305084745761</v>
      </c>
      <c r="Z1446" s="3">
        <v>72.278846153846132</v>
      </c>
    </row>
    <row r="1447" spans="1:26" x14ac:dyDescent="0.25">
      <c r="A1447" t="s">
        <v>187</v>
      </c>
      <c r="B1447">
        <v>7</v>
      </c>
      <c r="C1447" t="s">
        <v>36</v>
      </c>
      <c r="D1447" s="4">
        <v>163812.5</v>
      </c>
      <c r="E1447" s="1" t="s">
        <v>105</v>
      </c>
      <c r="F1447" s="3">
        <v>0.4</v>
      </c>
      <c r="G1447" t="s">
        <v>39</v>
      </c>
      <c r="H1447" t="s">
        <v>10</v>
      </c>
      <c r="I1447" t="s">
        <v>201</v>
      </c>
      <c r="J1447" t="s">
        <v>150</v>
      </c>
      <c r="K1447" t="s">
        <v>189</v>
      </c>
      <c r="L1447" t="s">
        <v>150</v>
      </c>
      <c r="M1447" t="s">
        <v>787</v>
      </c>
      <c r="N1447" t="s">
        <v>1352</v>
      </c>
      <c r="O1447">
        <v>2</v>
      </c>
      <c r="P1447" s="2">
        <f t="shared" si="88"/>
        <v>0.2857142857142857</v>
      </c>
      <c r="Q1447">
        <v>2</v>
      </c>
      <c r="R1447" s="2">
        <f t="shared" si="89"/>
        <v>0.2857142857142857</v>
      </c>
      <c r="S1447">
        <v>2</v>
      </c>
      <c r="T1447" s="2">
        <f t="shared" si="90"/>
        <v>0.2857142857142857</v>
      </c>
      <c r="U1447">
        <v>1</v>
      </c>
      <c r="V1447" s="2">
        <f t="shared" si="91"/>
        <v>0.14285714285714285</v>
      </c>
      <c r="Z1447" s="3">
        <v>7</v>
      </c>
    </row>
    <row r="1448" spans="1:26" x14ac:dyDescent="0.25">
      <c r="A1448" t="s">
        <v>187</v>
      </c>
      <c r="B1448">
        <v>1</v>
      </c>
      <c r="C1448" t="s">
        <v>36</v>
      </c>
      <c r="D1448" s="4">
        <v>168800</v>
      </c>
      <c r="E1448" s="1" t="s">
        <v>282</v>
      </c>
      <c r="F1448" s="3">
        <v>0</v>
      </c>
      <c r="G1448" t="s">
        <v>10</v>
      </c>
      <c r="H1448" t="s">
        <v>10</v>
      </c>
      <c r="I1448" t="s">
        <v>189</v>
      </c>
      <c r="J1448" t="s">
        <v>150</v>
      </c>
      <c r="K1448" t="s">
        <v>189</v>
      </c>
      <c r="L1448" t="s">
        <v>150</v>
      </c>
      <c r="M1448" t="s">
        <v>422</v>
      </c>
      <c r="N1448" t="s">
        <v>680</v>
      </c>
      <c r="O1448">
        <v>1</v>
      </c>
      <c r="P1448" s="2">
        <f t="shared" si="88"/>
        <v>1</v>
      </c>
      <c r="R1448" s="2">
        <f t="shared" si="89"/>
        <v>0</v>
      </c>
      <c r="T1448" s="2">
        <f t="shared" si="90"/>
        <v>0</v>
      </c>
      <c r="V1448" s="2">
        <f t="shared" si="91"/>
        <v>0</v>
      </c>
      <c r="Z1448" s="3">
        <v>1</v>
      </c>
    </row>
    <row r="1449" spans="1:26" x14ac:dyDescent="0.25">
      <c r="A1449" t="s">
        <v>187</v>
      </c>
      <c r="B1449">
        <v>3</v>
      </c>
      <c r="C1449" t="s">
        <v>36</v>
      </c>
      <c r="D1449" s="4">
        <v>193433.33333333334</v>
      </c>
      <c r="E1449" s="1" t="s">
        <v>57</v>
      </c>
      <c r="F1449" s="3">
        <v>0.40000000000000008</v>
      </c>
      <c r="G1449" t="s">
        <v>39</v>
      </c>
      <c r="H1449" t="s">
        <v>10</v>
      </c>
      <c r="I1449" t="s">
        <v>201</v>
      </c>
      <c r="J1449" t="s">
        <v>150</v>
      </c>
      <c r="K1449" t="s">
        <v>189</v>
      </c>
      <c r="L1449" t="s">
        <v>150</v>
      </c>
      <c r="M1449" t="s">
        <v>956</v>
      </c>
      <c r="N1449" t="s">
        <v>1658</v>
      </c>
      <c r="O1449">
        <v>1</v>
      </c>
      <c r="P1449" s="2">
        <f t="shared" si="88"/>
        <v>0.33333333333333331</v>
      </c>
      <c r="R1449" s="2">
        <f t="shared" si="89"/>
        <v>0</v>
      </c>
      <c r="S1449">
        <v>1</v>
      </c>
      <c r="T1449" s="2">
        <f t="shared" si="90"/>
        <v>0.33333333333333331</v>
      </c>
      <c r="U1449">
        <v>1</v>
      </c>
      <c r="V1449" s="2">
        <f t="shared" si="91"/>
        <v>0.33333333333333331</v>
      </c>
      <c r="Z1449" s="3">
        <v>7.5</v>
      </c>
    </row>
    <row r="1450" spans="1:26" x14ac:dyDescent="0.25">
      <c r="A1450" t="s">
        <v>187</v>
      </c>
      <c r="B1450">
        <v>10</v>
      </c>
      <c r="C1450" t="s">
        <v>36</v>
      </c>
      <c r="D1450" s="4">
        <v>214490</v>
      </c>
      <c r="E1450" s="1" t="s">
        <v>277</v>
      </c>
      <c r="F1450" s="3">
        <v>69.899999999999991</v>
      </c>
      <c r="G1450" t="s">
        <v>10</v>
      </c>
      <c r="H1450" t="s">
        <v>192</v>
      </c>
      <c r="I1450" t="s">
        <v>189</v>
      </c>
      <c r="J1450" t="s">
        <v>150</v>
      </c>
      <c r="K1450" t="s">
        <v>194</v>
      </c>
      <c r="L1450" t="s">
        <v>150</v>
      </c>
      <c r="M1450" t="s">
        <v>680</v>
      </c>
      <c r="N1450" t="s">
        <v>684</v>
      </c>
      <c r="P1450" s="2">
        <f t="shared" si="88"/>
        <v>0</v>
      </c>
      <c r="R1450" s="2">
        <f t="shared" si="89"/>
        <v>0</v>
      </c>
      <c r="T1450" s="2">
        <f t="shared" si="90"/>
        <v>0</v>
      </c>
      <c r="U1450">
        <v>10</v>
      </c>
      <c r="V1450" s="2">
        <f t="shared" si="91"/>
        <v>1</v>
      </c>
      <c r="Z1450" s="3">
        <v>72.899999999999991</v>
      </c>
    </row>
    <row r="1451" spans="1:26" x14ac:dyDescent="0.25">
      <c r="A1451" t="s">
        <v>187</v>
      </c>
      <c r="B1451">
        <v>9</v>
      </c>
      <c r="C1451" t="s">
        <v>36</v>
      </c>
      <c r="D1451" s="4">
        <v>197002.08333333334</v>
      </c>
      <c r="E1451" s="1" t="s">
        <v>260</v>
      </c>
      <c r="F1451" s="3">
        <v>69.900000000000006</v>
      </c>
      <c r="G1451" t="s">
        <v>10</v>
      </c>
      <c r="H1451" t="s">
        <v>192</v>
      </c>
      <c r="I1451" t="s">
        <v>189</v>
      </c>
      <c r="J1451" t="s">
        <v>150</v>
      </c>
      <c r="K1451" t="s">
        <v>194</v>
      </c>
      <c r="L1451" t="s">
        <v>150</v>
      </c>
      <c r="M1451" t="s">
        <v>680</v>
      </c>
      <c r="N1451" t="s">
        <v>684</v>
      </c>
      <c r="O1451">
        <v>3</v>
      </c>
      <c r="P1451" s="2">
        <f t="shared" si="88"/>
        <v>0.33333333333333331</v>
      </c>
      <c r="Q1451">
        <v>3</v>
      </c>
      <c r="R1451" s="2">
        <f t="shared" si="89"/>
        <v>0.33333333333333331</v>
      </c>
      <c r="S1451">
        <v>1</v>
      </c>
      <c r="T1451" s="2">
        <f t="shared" si="90"/>
        <v>0.1111111111111111</v>
      </c>
      <c r="U1451">
        <v>2</v>
      </c>
      <c r="V1451" s="2">
        <f t="shared" si="91"/>
        <v>0.22222222222222221</v>
      </c>
      <c r="Z1451" s="3">
        <v>72.8</v>
      </c>
    </row>
    <row r="1452" spans="1:26" x14ac:dyDescent="0.25">
      <c r="A1452" t="s">
        <v>187</v>
      </c>
      <c r="B1452">
        <v>1</v>
      </c>
      <c r="C1452" t="s">
        <v>36</v>
      </c>
      <c r="D1452" s="4">
        <v>190200</v>
      </c>
      <c r="E1452" s="1" t="s">
        <v>172</v>
      </c>
      <c r="F1452" s="3">
        <v>57</v>
      </c>
      <c r="G1452" t="s">
        <v>31</v>
      </c>
      <c r="H1452" t="s">
        <v>206</v>
      </c>
      <c r="I1452" t="s">
        <v>204</v>
      </c>
      <c r="J1452" t="s">
        <v>133</v>
      </c>
      <c r="K1452" t="s">
        <v>207</v>
      </c>
      <c r="L1452" t="s">
        <v>133</v>
      </c>
      <c r="M1452" t="s">
        <v>864</v>
      </c>
      <c r="N1452" t="s">
        <v>1370</v>
      </c>
      <c r="O1452">
        <v>1</v>
      </c>
      <c r="P1452" s="2">
        <f t="shared" si="88"/>
        <v>1</v>
      </c>
      <c r="R1452" s="2">
        <f t="shared" si="89"/>
        <v>0</v>
      </c>
      <c r="T1452" s="2">
        <f t="shared" si="90"/>
        <v>0</v>
      </c>
      <c r="V1452" s="2">
        <f t="shared" si="91"/>
        <v>0</v>
      </c>
      <c r="Z1452" s="3">
        <v>64.099999999999994</v>
      </c>
    </row>
    <row r="1453" spans="1:26" x14ac:dyDescent="0.25">
      <c r="A1453" t="s">
        <v>187</v>
      </c>
      <c r="B1453">
        <v>4</v>
      </c>
      <c r="C1453" t="s">
        <v>36</v>
      </c>
      <c r="D1453" s="4">
        <v>190275</v>
      </c>
      <c r="E1453" s="1" t="s">
        <v>172</v>
      </c>
      <c r="F1453" s="3">
        <v>113.25</v>
      </c>
      <c r="G1453" t="s">
        <v>31</v>
      </c>
      <c r="H1453" t="s">
        <v>206</v>
      </c>
      <c r="I1453" t="s">
        <v>204</v>
      </c>
      <c r="J1453" t="s">
        <v>133</v>
      </c>
      <c r="K1453" t="s">
        <v>207</v>
      </c>
      <c r="L1453" t="s">
        <v>133</v>
      </c>
      <c r="M1453" t="s">
        <v>780</v>
      </c>
      <c r="N1453" t="s">
        <v>1370</v>
      </c>
      <c r="O1453">
        <v>4</v>
      </c>
      <c r="P1453" s="2">
        <f t="shared" si="88"/>
        <v>1</v>
      </c>
      <c r="R1453" s="2">
        <f t="shared" si="89"/>
        <v>0</v>
      </c>
      <c r="T1453" s="2">
        <f t="shared" si="90"/>
        <v>0</v>
      </c>
      <c r="V1453" s="2">
        <f t="shared" si="91"/>
        <v>0</v>
      </c>
      <c r="Z1453" s="3">
        <v>68.399999999999991</v>
      </c>
    </row>
    <row r="1454" spans="1:26" x14ac:dyDescent="0.25">
      <c r="A1454" t="s">
        <v>187</v>
      </c>
      <c r="B1454">
        <v>5</v>
      </c>
      <c r="C1454" t="s">
        <v>36</v>
      </c>
      <c r="D1454" s="4">
        <v>199580</v>
      </c>
      <c r="E1454" s="1" t="s">
        <v>185</v>
      </c>
      <c r="F1454" s="3">
        <v>0</v>
      </c>
      <c r="G1454" t="s">
        <v>10</v>
      </c>
      <c r="H1454" t="s">
        <v>10</v>
      </c>
      <c r="I1454" t="s">
        <v>189</v>
      </c>
      <c r="J1454" t="s">
        <v>150</v>
      </c>
      <c r="K1454" t="s">
        <v>189</v>
      </c>
      <c r="L1454" t="s">
        <v>150</v>
      </c>
      <c r="M1454" t="s">
        <v>950</v>
      </c>
      <c r="N1454" t="s">
        <v>1357</v>
      </c>
      <c r="O1454">
        <v>5</v>
      </c>
      <c r="P1454" s="2">
        <f t="shared" si="88"/>
        <v>1</v>
      </c>
      <c r="R1454" s="2">
        <f t="shared" si="89"/>
        <v>0</v>
      </c>
      <c r="T1454" s="2">
        <f t="shared" si="90"/>
        <v>0</v>
      </c>
      <c r="V1454" s="2">
        <f t="shared" si="91"/>
        <v>0</v>
      </c>
      <c r="Z1454" s="3">
        <v>0</v>
      </c>
    </row>
    <row r="1455" spans="1:26" x14ac:dyDescent="0.25">
      <c r="A1455" t="s">
        <v>187</v>
      </c>
      <c r="B1455">
        <v>13</v>
      </c>
      <c r="C1455" t="s">
        <v>36</v>
      </c>
      <c r="D1455" s="4">
        <v>186258.33333333331</v>
      </c>
      <c r="E1455" s="1" t="s">
        <v>356</v>
      </c>
      <c r="F1455" s="3">
        <v>83</v>
      </c>
      <c r="G1455" t="s">
        <v>349</v>
      </c>
      <c r="H1455" t="s">
        <v>31</v>
      </c>
      <c r="I1455" t="s">
        <v>195</v>
      </c>
      <c r="J1455" t="s">
        <v>133</v>
      </c>
      <c r="K1455" t="s">
        <v>204</v>
      </c>
      <c r="L1455" t="s">
        <v>133</v>
      </c>
      <c r="M1455" t="s">
        <v>905</v>
      </c>
      <c r="N1455" t="s">
        <v>488</v>
      </c>
      <c r="P1455" s="2">
        <f t="shared" si="88"/>
        <v>0</v>
      </c>
      <c r="Q1455">
        <v>4</v>
      </c>
      <c r="R1455" s="2">
        <f t="shared" si="89"/>
        <v>0.30769230769230771</v>
      </c>
      <c r="S1455">
        <v>9</v>
      </c>
      <c r="T1455" s="2">
        <f t="shared" si="90"/>
        <v>0.69230769230769229</v>
      </c>
      <c r="V1455" s="2">
        <f t="shared" si="91"/>
        <v>0</v>
      </c>
      <c r="Z1455" s="3">
        <v>83.611111111111114</v>
      </c>
    </row>
    <row r="1456" spans="1:26" x14ac:dyDescent="0.25">
      <c r="A1456" t="s">
        <v>187</v>
      </c>
      <c r="B1456">
        <v>2</v>
      </c>
      <c r="C1456" t="s">
        <v>36</v>
      </c>
      <c r="D1456" s="4">
        <v>139900</v>
      </c>
      <c r="E1456" s="1" t="s">
        <v>221</v>
      </c>
      <c r="F1456" s="3">
        <v>294.3</v>
      </c>
      <c r="G1456" t="s">
        <v>39</v>
      </c>
      <c r="H1456" t="s">
        <v>31</v>
      </c>
      <c r="I1456" t="s">
        <v>201</v>
      </c>
      <c r="J1456" t="s">
        <v>150</v>
      </c>
      <c r="K1456" t="s">
        <v>204</v>
      </c>
      <c r="L1456" t="s">
        <v>133</v>
      </c>
      <c r="M1456" t="s">
        <v>902</v>
      </c>
      <c r="N1456" t="s">
        <v>1167</v>
      </c>
      <c r="O1456">
        <v>2</v>
      </c>
      <c r="P1456" s="2">
        <f t="shared" si="88"/>
        <v>1</v>
      </c>
      <c r="R1456" s="2">
        <f t="shared" si="89"/>
        <v>0</v>
      </c>
      <c r="T1456" s="2">
        <f t="shared" si="90"/>
        <v>0</v>
      </c>
      <c r="V1456" s="2">
        <f t="shared" si="91"/>
        <v>0</v>
      </c>
      <c r="Z1456" s="3">
        <v>315</v>
      </c>
    </row>
    <row r="1457" spans="1:26" x14ac:dyDescent="0.25">
      <c r="A1457" t="s">
        <v>187</v>
      </c>
      <c r="B1457">
        <v>1</v>
      </c>
      <c r="C1457" t="s">
        <v>36</v>
      </c>
      <c r="D1457" s="4">
        <v>126200</v>
      </c>
      <c r="E1457" s="1" t="s">
        <v>324</v>
      </c>
      <c r="F1457" s="3">
        <v>82</v>
      </c>
      <c r="G1457" t="s">
        <v>31</v>
      </c>
      <c r="H1457" t="s">
        <v>31</v>
      </c>
      <c r="I1457" t="s">
        <v>204</v>
      </c>
      <c r="J1457" t="s">
        <v>133</v>
      </c>
      <c r="K1457" t="s">
        <v>204</v>
      </c>
      <c r="L1457" t="s">
        <v>133</v>
      </c>
      <c r="M1457" t="s">
        <v>932</v>
      </c>
      <c r="N1457" t="s">
        <v>1656</v>
      </c>
      <c r="P1457" s="2">
        <f t="shared" si="88"/>
        <v>0</v>
      </c>
      <c r="R1457" s="2">
        <f t="shared" si="89"/>
        <v>0</v>
      </c>
      <c r="T1457" s="2">
        <f t="shared" si="90"/>
        <v>0</v>
      </c>
      <c r="U1457">
        <v>1</v>
      </c>
      <c r="V1457" s="2">
        <f t="shared" si="91"/>
        <v>1</v>
      </c>
      <c r="Z1457" s="3">
        <v>92.2</v>
      </c>
    </row>
    <row r="1458" spans="1:26" x14ac:dyDescent="0.25">
      <c r="A1458" t="s">
        <v>187</v>
      </c>
      <c r="B1458">
        <v>2</v>
      </c>
      <c r="C1458" t="s">
        <v>36</v>
      </c>
      <c r="D1458" s="4">
        <v>152300</v>
      </c>
      <c r="E1458" s="1" t="s">
        <v>326</v>
      </c>
      <c r="F1458" s="3">
        <v>269.3</v>
      </c>
      <c r="G1458" t="s">
        <v>206</v>
      </c>
      <c r="H1458" t="s">
        <v>39</v>
      </c>
      <c r="I1458" t="s">
        <v>215</v>
      </c>
      <c r="J1458" t="s">
        <v>133</v>
      </c>
      <c r="K1458" t="s">
        <v>201</v>
      </c>
      <c r="L1458" t="s">
        <v>150</v>
      </c>
      <c r="M1458" t="s">
        <v>902</v>
      </c>
      <c r="N1458" t="s">
        <v>682</v>
      </c>
      <c r="O1458">
        <v>2</v>
      </c>
      <c r="P1458" s="2">
        <f t="shared" si="88"/>
        <v>1</v>
      </c>
      <c r="R1458" s="2">
        <f t="shared" si="89"/>
        <v>0</v>
      </c>
      <c r="T1458" s="2">
        <f t="shared" si="90"/>
        <v>0</v>
      </c>
      <c r="V1458" s="2">
        <f t="shared" si="91"/>
        <v>0</v>
      </c>
      <c r="Z1458" s="3">
        <v>296</v>
      </c>
    </row>
    <row r="1459" spans="1:26" x14ac:dyDescent="0.25">
      <c r="A1459" t="s">
        <v>187</v>
      </c>
      <c r="B1459">
        <v>2</v>
      </c>
      <c r="C1459" t="s">
        <v>36</v>
      </c>
      <c r="D1459" s="4">
        <v>200150</v>
      </c>
      <c r="E1459" s="1" t="s">
        <v>289</v>
      </c>
      <c r="F1459" s="3">
        <v>291.8</v>
      </c>
      <c r="G1459" t="s">
        <v>10</v>
      </c>
      <c r="H1459" t="s">
        <v>10</v>
      </c>
      <c r="I1459" t="s">
        <v>189</v>
      </c>
      <c r="J1459" t="s">
        <v>150</v>
      </c>
      <c r="K1459" t="s">
        <v>223</v>
      </c>
      <c r="L1459" t="s">
        <v>150</v>
      </c>
      <c r="M1459" t="s">
        <v>680</v>
      </c>
      <c r="N1459" t="s">
        <v>736</v>
      </c>
      <c r="P1459" s="2">
        <f t="shared" si="88"/>
        <v>0</v>
      </c>
      <c r="R1459" s="2">
        <f t="shared" si="89"/>
        <v>0</v>
      </c>
      <c r="T1459" s="2">
        <f t="shared" si="90"/>
        <v>0</v>
      </c>
      <c r="U1459">
        <v>2</v>
      </c>
      <c r="V1459" s="2">
        <f t="shared" si="91"/>
        <v>1</v>
      </c>
      <c r="Z1459" s="3">
        <v>37.200000000000003</v>
      </c>
    </row>
    <row r="1460" spans="1:26" x14ac:dyDescent="0.25">
      <c r="A1460" t="s">
        <v>187</v>
      </c>
      <c r="B1460">
        <v>1</v>
      </c>
      <c r="C1460" t="s">
        <v>36</v>
      </c>
      <c r="D1460" s="4">
        <v>181600</v>
      </c>
      <c r="E1460" s="1" t="s">
        <v>53</v>
      </c>
      <c r="F1460" s="3">
        <v>281.60000000000002</v>
      </c>
      <c r="G1460" t="s">
        <v>39</v>
      </c>
      <c r="H1460" t="s">
        <v>206</v>
      </c>
      <c r="I1460" t="s">
        <v>201</v>
      </c>
      <c r="J1460" t="s">
        <v>150</v>
      </c>
      <c r="K1460" t="s">
        <v>215</v>
      </c>
      <c r="L1460" t="s">
        <v>133</v>
      </c>
      <c r="M1460" t="s">
        <v>755</v>
      </c>
      <c r="N1460" t="s">
        <v>1382</v>
      </c>
      <c r="O1460">
        <v>1</v>
      </c>
      <c r="P1460" s="2">
        <f t="shared" si="88"/>
        <v>1</v>
      </c>
      <c r="R1460" s="2">
        <f t="shared" si="89"/>
        <v>0</v>
      </c>
      <c r="T1460" s="2">
        <f t="shared" si="90"/>
        <v>0</v>
      </c>
      <c r="V1460" s="2">
        <f t="shared" si="91"/>
        <v>0</v>
      </c>
      <c r="Z1460" s="3">
        <v>297</v>
      </c>
    </row>
    <row r="1461" spans="1:26" x14ac:dyDescent="0.25">
      <c r="A1461" t="s">
        <v>187</v>
      </c>
      <c r="B1461">
        <v>1</v>
      </c>
      <c r="C1461" t="s">
        <v>36</v>
      </c>
      <c r="D1461" s="4">
        <v>196000</v>
      </c>
      <c r="E1461" s="1" t="s">
        <v>53</v>
      </c>
      <c r="F1461" s="3">
        <v>281.60000000000002</v>
      </c>
      <c r="G1461" t="s">
        <v>39</v>
      </c>
      <c r="H1461" t="s">
        <v>206</v>
      </c>
      <c r="I1461" t="s">
        <v>201</v>
      </c>
      <c r="J1461" t="s">
        <v>150</v>
      </c>
      <c r="K1461" t="s">
        <v>215</v>
      </c>
      <c r="L1461" t="s">
        <v>133</v>
      </c>
      <c r="M1461" t="s">
        <v>729</v>
      </c>
      <c r="N1461" t="s">
        <v>1382</v>
      </c>
      <c r="O1461">
        <v>1</v>
      </c>
      <c r="P1461" s="2">
        <f t="shared" si="88"/>
        <v>1</v>
      </c>
      <c r="R1461" s="2">
        <f t="shared" si="89"/>
        <v>0</v>
      </c>
      <c r="T1461" s="2">
        <f t="shared" si="90"/>
        <v>0</v>
      </c>
      <c r="V1461" s="2">
        <f t="shared" si="91"/>
        <v>0</v>
      </c>
      <c r="Z1461" s="3">
        <v>297</v>
      </c>
    </row>
    <row r="1462" spans="1:26" x14ac:dyDescent="0.25">
      <c r="A1462" t="s">
        <v>187</v>
      </c>
      <c r="B1462">
        <v>1</v>
      </c>
      <c r="C1462" t="s">
        <v>36</v>
      </c>
      <c r="D1462" s="4">
        <v>197100</v>
      </c>
      <c r="E1462" s="1" t="s">
        <v>53</v>
      </c>
      <c r="F1462" s="3">
        <v>506.6</v>
      </c>
      <c r="G1462" t="s">
        <v>39</v>
      </c>
      <c r="H1462" t="s">
        <v>206</v>
      </c>
      <c r="I1462" t="s">
        <v>201</v>
      </c>
      <c r="J1462" t="s">
        <v>150</v>
      </c>
      <c r="K1462" t="s">
        <v>215</v>
      </c>
      <c r="L1462" t="s">
        <v>133</v>
      </c>
      <c r="M1462" t="s">
        <v>770</v>
      </c>
      <c r="N1462" t="s">
        <v>1382</v>
      </c>
      <c r="O1462">
        <v>1</v>
      </c>
      <c r="P1462" s="2">
        <f t="shared" si="88"/>
        <v>1</v>
      </c>
      <c r="R1462" s="2">
        <f t="shared" si="89"/>
        <v>0</v>
      </c>
      <c r="T1462" s="2">
        <f t="shared" si="90"/>
        <v>0</v>
      </c>
      <c r="V1462" s="2">
        <f t="shared" si="91"/>
        <v>0</v>
      </c>
      <c r="Z1462" s="3">
        <v>297</v>
      </c>
    </row>
    <row r="1463" spans="1:26" x14ac:dyDescent="0.25">
      <c r="A1463" t="s">
        <v>187</v>
      </c>
      <c r="B1463">
        <v>1</v>
      </c>
      <c r="C1463" t="s">
        <v>36</v>
      </c>
      <c r="D1463" s="4">
        <v>154900</v>
      </c>
      <c r="E1463" s="1" t="s">
        <v>53</v>
      </c>
      <c r="F1463" s="3">
        <v>269.3</v>
      </c>
      <c r="G1463" t="s">
        <v>39</v>
      </c>
      <c r="H1463" t="s">
        <v>206</v>
      </c>
      <c r="I1463" t="s">
        <v>201</v>
      </c>
      <c r="J1463" t="s">
        <v>150</v>
      </c>
      <c r="K1463" t="s">
        <v>207</v>
      </c>
      <c r="L1463" t="s">
        <v>133</v>
      </c>
      <c r="M1463" t="s">
        <v>719</v>
      </c>
      <c r="N1463" t="s">
        <v>1382</v>
      </c>
      <c r="P1463" s="2">
        <f t="shared" si="88"/>
        <v>0</v>
      </c>
      <c r="R1463" s="2">
        <f t="shared" si="89"/>
        <v>0</v>
      </c>
      <c r="T1463" s="2">
        <f t="shared" si="90"/>
        <v>0</v>
      </c>
      <c r="U1463">
        <v>1</v>
      </c>
      <c r="V1463" s="2">
        <f t="shared" si="91"/>
        <v>1</v>
      </c>
      <c r="Z1463" s="3">
        <v>286.89999999999998</v>
      </c>
    </row>
    <row r="1464" spans="1:26" x14ac:dyDescent="0.25">
      <c r="A1464" t="s">
        <v>187</v>
      </c>
      <c r="B1464">
        <v>1</v>
      </c>
      <c r="C1464" t="s">
        <v>36</v>
      </c>
      <c r="D1464" s="4">
        <v>180100</v>
      </c>
      <c r="E1464" s="1" t="s">
        <v>53</v>
      </c>
      <c r="F1464" s="3">
        <v>269.3</v>
      </c>
      <c r="G1464" t="s">
        <v>39</v>
      </c>
      <c r="H1464" t="s">
        <v>206</v>
      </c>
      <c r="I1464" t="s">
        <v>201</v>
      </c>
      <c r="J1464" t="s">
        <v>150</v>
      </c>
      <c r="K1464" t="s">
        <v>207</v>
      </c>
      <c r="L1464" t="s">
        <v>133</v>
      </c>
      <c r="M1464" t="s">
        <v>637</v>
      </c>
      <c r="N1464" t="s">
        <v>1382</v>
      </c>
      <c r="P1464" s="2">
        <f t="shared" si="88"/>
        <v>0</v>
      </c>
      <c r="Q1464">
        <v>1</v>
      </c>
      <c r="R1464" s="2">
        <f t="shared" si="89"/>
        <v>1</v>
      </c>
      <c r="T1464" s="2">
        <f t="shared" si="90"/>
        <v>0</v>
      </c>
      <c r="V1464" s="2">
        <f t="shared" si="91"/>
        <v>0</v>
      </c>
      <c r="Z1464" s="3">
        <v>286.89999999999998</v>
      </c>
    </row>
    <row r="1465" spans="1:26" x14ac:dyDescent="0.25">
      <c r="A1465" t="s">
        <v>187</v>
      </c>
      <c r="B1465">
        <v>1</v>
      </c>
      <c r="C1465" t="s">
        <v>36</v>
      </c>
      <c r="D1465" s="4">
        <v>181000</v>
      </c>
      <c r="E1465" s="1" t="s">
        <v>53</v>
      </c>
      <c r="F1465" s="3">
        <v>381.3</v>
      </c>
      <c r="G1465" t="s">
        <v>39</v>
      </c>
      <c r="H1465" t="s">
        <v>206</v>
      </c>
      <c r="I1465" t="s">
        <v>201</v>
      </c>
      <c r="J1465" t="s">
        <v>150</v>
      </c>
      <c r="K1465" t="s">
        <v>207</v>
      </c>
      <c r="L1465" t="s">
        <v>133</v>
      </c>
      <c r="M1465" t="s">
        <v>584</v>
      </c>
      <c r="N1465" t="s">
        <v>1382</v>
      </c>
      <c r="P1465" s="2">
        <f t="shared" si="88"/>
        <v>0</v>
      </c>
      <c r="Q1465">
        <v>1</v>
      </c>
      <c r="R1465" s="2">
        <f t="shared" si="89"/>
        <v>1</v>
      </c>
      <c r="T1465" s="2">
        <f t="shared" si="90"/>
        <v>0</v>
      </c>
      <c r="V1465" s="2">
        <f t="shared" si="91"/>
        <v>0</v>
      </c>
      <c r="Z1465" s="3">
        <v>399.9</v>
      </c>
    </row>
    <row r="1466" spans="1:26" x14ac:dyDescent="0.25">
      <c r="A1466" t="s">
        <v>187</v>
      </c>
      <c r="B1466">
        <v>1</v>
      </c>
      <c r="C1466" t="s">
        <v>36</v>
      </c>
      <c r="D1466" s="4">
        <v>198000</v>
      </c>
      <c r="E1466" s="1" t="s">
        <v>53</v>
      </c>
      <c r="F1466" s="3">
        <v>269.3</v>
      </c>
      <c r="G1466" t="s">
        <v>39</v>
      </c>
      <c r="H1466" t="s">
        <v>206</v>
      </c>
      <c r="I1466" t="s">
        <v>201</v>
      </c>
      <c r="J1466" t="s">
        <v>150</v>
      </c>
      <c r="K1466" t="s">
        <v>207</v>
      </c>
      <c r="L1466" t="s">
        <v>133</v>
      </c>
      <c r="M1466" t="s">
        <v>738</v>
      </c>
      <c r="N1466" t="s">
        <v>1382</v>
      </c>
      <c r="P1466" s="2">
        <f t="shared" si="88"/>
        <v>0</v>
      </c>
      <c r="Q1466">
        <v>1</v>
      </c>
      <c r="R1466" s="2">
        <f t="shared" si="89"/>
        <v>1</v>
      </c>
      <c r="T1466" s="2">
        <f t="shared" si="90"/>
        <v>0</v>
      </c>
      <c r="V1466" s="2">
        <f t="shared" si="91"/>
        <v>0</v>
      </c>
      <c r="Z1466" s="3">
        <v>285.89999999999998</v>
      </c>
    </row>
    <row r="1467" spans="1:26" x14ac:dyDescent="0.25">
      <c r="A1467" t="s">
        <v>187</v>
      </c>
      <c r="B1467">
        <v>1</v>
      </c>
      <c r="C1467" t="s">
        <v>36</v>
      </c>
      <c r="D1467" s="4">
        <v>197700</v>
      </c>
      <c r="E1467" s="1" t="s">
        <v>53</v>
      </c>
      <c r="F1467" s="3">
        <v>269.3</v>
      </c>
      <c r="G1467" t="s">
        <v>39</v>
      </c>
      <c r="H1467" t="s">
        <v>206</v>
      </c>
      <c r="I1467" t="s">
        <v>201</v>
      </c>
      <c r="J1467" t="s">
        <v>150</v>
      </c>
      <c r="K1467" t="s">
        <v>207</v>
      </c>
      <c r="L1467" t="s">
        <v>133</v>
      </c>
      <c r="M1467" t="s">
        <v>742</v>
      </c>
      <c r="N1467" t="s">
        <v>1382</v>
      </c>
      <c r="P1467" s="2">
        <f t="shared" si="88"/>
        <v>0</v>
      </c>
      <c r="Q1467">
        <v>1</v>
      </c>
      <c r="R1467" s="2">
        <f t="shared" si="89"/>
        <v>1</v>
      </c>
      <c r="T1467" s="2">
        <f t="shared" si="90"/>
        <v>0</v>
      </c>
      <c r="V1467" s="2">
        <f t="shared" si="91"/>
        <v>0</v>
      </c>
      <c r="Z1467" s="3">
        <v>283.89999999999998</v>
      </c>
    </row>
    <row r="1468" spans="1:26" x14ac:dyDescent="0.25">
      <c r="A1468" t="s">
        <v>187</v>
      </c>
      <c r="B1468">
        <v>64</v>
      </c>
      <c r="C1468" t="s">
        <v>36</v>
      </c>
      <c r="D1468" s="4">
        <v>191426.9696969697</v>
      </c>
      <c r="E1468" s="1" t="s">
        <v>53</v>
      </c>
      <c r="F1468" s="3">
        <v>281.41954545454553</v>
      </c>
      <c r="G1468" t="s">
        <v>39</v>
      </c>
      <c r="H1468" t="s">
        <v>39</v>
      </c>
      <c r="I1468" t="s">
        <v>201</v>
      </c>
      <c r="J1468" t="s">
        <v>150</v>
      </c>
      <c r="K1468" t="s">
        <v>195</v>
      </c>
      <c r="L1468" t="s">
        <v>133</v>
      </c>
      <c r="M1468" t="s">
        <v>665</v>
      </c>
      <c r="N1468" t="s">
        <v>808</v>
      </c>
      <c r="O1468">
        <v>12</v>
      </c>
      <c r="P1468" s="2">
        <f t="shared" si="88"/>
        <v>0.1875</v>
      </c>
      <c r="Q1468">
        <v>20</v>
      </c>
      <c r="R1468" s="2">
        <f t="shared" si="89"/>
        <v>0.3125</v>
      </c>
      <c r="S1468">
        <v>22</v>
      </c>
      <c r="T1468" s="2">
        <f t="shared" si="90"/>
        <v>0.34375</v>
      </c>
      <c r="U1468">
        <v>10</v>
      </c>
      <c r="V1468" s="2">
        <f t="shared" si="91"/>
        <v>0.15625</v>
      </c>
      <c r="Z1468" s="3">
        <v>278.79363636363644</v>
      </c>
    </row>
    <row r="1469" spans="1:26" x14ac:dyDescent="0.25">
      <c r="A1469" t="s">
        <v>187</v>
      </c>
      <c r="B1469">
        <v>1</v>
      </c>
      <c r="C1469" t="s">
        <v>36</v>
      </c>
      <c r="D1469" s="4">
        <v>160500</v>
      </c>
      <c r="E1469" s="1" t="s">
        <v>53</v>
      </c>
      <c r="F1469" s="3">
        <v>0.4</v>
      </c>
      <c r="G1469" t="s">
        <v>39</v>
      </c>
      <c r="H1469" t="s">
        <v>10</v>
      </c>
      <c r="I1469" t="s">
        <v>201</v>
      </c>
      <c r="J1469" t="s">
        <v>150</v>
      </c>
      <c r="K1469" t="s">
        <v>189</v>
      </c>
      <c r="L1469" t="s">
        <v>150</v>
      </c>
      <c r="M1469" t="s">
        <v>877</v>
      </c>
      <c r="N1469" t="s">
        <v>663</v>
      </c>
      <c r="P1469" s="2">
        <f t="shared" si="88"/>
        <v>0</v>
      </c>
      <c r="R1469" s="2">
        <f t="shared" si="89"/>
        <v>0</v>
      </c>
      <c r="T1469" s="2">
        <f t="shared" si="90"/>
        <v>0</v>
      </c>
      <c r="U1469">
        <v>1</v>
      </c>
      <c r="V1469" s="2">
        <f t="shared" si="91"/>
        <v>1</v>
      </c>
      <c r="Z1469" s="3">
        <v>10.5</v>
      </c>
    </row>
    <row r="1470" spans="1:26" x14ac:dyDescent="0.25">
      <c r="A1470" t="s">
        <v>187</v>
      </c>
      <c r="B1470">
        <v>1</v>
      </c>
      <c r="C1470" t="s">
        <v>36</v>
      </c>
      <c r="D1470" s="4">
        <v>187000</v>
      </c>
      <c r="E1470" s="1" t="s">
        <v>53</v>
      </c>
      <c r="F1470" s="3">
        <v>0.4</v>
      </c>
      <c r="G1470" t="s">
        <v>39</v>
      </c>
      <c r="H1470" t="s">
        <v>10</v>
      </c>
      <c r="I1470" t="s">
        <v>201</v>
      </c>
      <c r="J1470" t="s">
        <v>150</v>
      </c>
      <c r="K1470" t="s">
        <v>189</v>
      </c>
      <c r="L1470" t="s">
        <v>150</v>
      </c>
      <c r="M1470" t="s">
        <v>493</v>
      </c>
      <c r="N1470" t="s">
        <v>664</v>
      </c>
      <c r="O1470">
        <v>1</v>
      </c>
      <c r="P1470" s="2">
        <f t="shared" si="88"/>
        <v>1</v>
      </c>
      <c r="R1470" s="2">
        <f t="shared" si="89"/>
        <v>0</v>
      </c>
      <c r="T1470" s="2">
        <f t="shared" si="90"/>
        <v>0</v>
      </c>
      <c r="V1470" s="2">
        <f t="shared" si="91"/>
        <v>0</v>
      </c>
      <c r="Z1470" s="3">
        <v>6.5</v>
      </c>
    </row>
    <row r="1471" spans="1:26" x14ac:dyDescent="0.25">
      <c r="A1471" t="s">
        <v>187</v>
      </c>
      <c r="B1471">
        <v>1</v>
      </c>
      <c r="C1471" t="s">
        <v>36</v>
      </c>
      <c r="D1471" s="4">
        <v>189700</v>
      </c>
      <c r="E1471" s="1" t="s">
        <v>53</v>
      </c>
      <c r="F1471" s="3">
        <v>0.4</v>
      </c>
      <c r="G1471" t="s">
        <v>39</v>
      </c>
      <c r="H1471" t="s">
        <v>10</v>
      </c>
      <c r="I1471" t="s">
        <v>201</v>
      </c>
      <c r="J1471" t="s">
        <v>150</v>
      </c>
      <c r="K1471" t="s">
        <v>189</v>
      </c>
      <c r="L1471" t="s">
        <v>150</v>
      </c>
      <c r="M1471" t="s">
        <v>493</v>
      </c>
      <c r="N1471" t="s">
        <v>663</v>
      </c>
      <c r="O1471">
        <v>1</v>
      </c>
      <c r="P1471" s="2">
        <f t="shared" si="88"/>
        <v>1</v>
      </c>
      <c r="R1471" s="2">
        <f t="shared" si="89"/>
        <v>0</v>
      </c>
      <c r="T1471" s="2">
        <f t="shared" si="90"/>
        <v>0</v>
      </c>
      <c r="V1471" s="2">
        <f t="shared" si="91"/>
        <v>0</v>
      </c>
      <c r="Z1471" s="3">
        <v>6.5</v>
      </c>
    </row>
    <row r="1472" spans="1:26" x14ac:dyDescent="0.25">
      <c r="A1472" t="s">
        <v>187</v>
      </c>
      <c r="B1472">
        <v>1</v>
      </c>
      <c r="C1472" t="s">
        <v>36</v>
      </c>
      <c r="D1472" s="4">
        <v>183200</v>
      </c>
      <c r="E1472" s="1" t="s">
        <v>53</v>
      </c>
      <c r="F1472" s="3">
        <v>0.4</v>
      </c>
      <c r="G1472" t="s">
        <v>39</v>
      </c>
      <c r="H1472" t="s">
        <v>10</v>
      </c>
      <c r="I1472" t="s">
        <v>201</v>
      </c>
      <c r="J1472" t="s">
        <v>150</v>
      </c>
      <c r="K1472" t="s">
        <v>189</v>
      </c>
      <c r="L1472" t="s">
        <v>150</v>
      </c>
      <c r="M1472" t="s">
        <v>718</v>
      </c>
      <c r="N1472" t="s">
        <v>664</v>
      </c>
      <c r="O1472">
        <v>1</v>
      </c>
      <c r="P1472" s="2">
        <f t="shared" si="88"/>
        <v>1</v>
      </c>
      <c r="R1472" s="2">
        <f t="shared" si="89"/>
        <v>0</v>
      </c>
      <c r="T1472" s="2">
        <f t="shared" si="90"/>
        <v>0</v>
      </c>
      <c r="V1472" s="2">
        <f t="shared" si="91"/>
        <v>0</v>
      </c>
      <c r="Z1472" s="3">
        <v>7.5</v>
      </c>
    </row>
    <row r="1473" spans="1:26" x14ac:dyDescent="0.25">
      <c r="A1473" t="s">
        <v>187</v>
      </c>
      <c r="B1473">
        <v>1</v>
      </c>
      <c r="C1473" t="s">
        <v>36</v>
      </c>
      <c r="D1473" s="4">
        <v>168600</v>
      </c>
      <c r="E1473" s="1" t="s">
        <v>53</v>
      </c>
      <c r="F1473" s="3">
        <v>0.4</v>
      </c>
      <c r="G1473" t="s">
        <v>39</v>
      </c>
      <c r="H1473" t="s">
        <v>10</v>
      </c>
      <c r="I1473" t="s">
        <v>201</v>
      </c>
      <c r="J1473" t="s">
        <v>150</v>
      </c>
      <c r="K1473" t="s">
        <v>189</v>
      </c>
      <c r="L1473" t="s">
        <v>150</v>
      </c>
      <c r="M1473" t="s">
        <v>753</v>
      </c>
      <c r="N1473" t="s">
        <v>664</v>
      </c>
      <c r="P1473" s="2">
        <f t="shared" si="88"/>
        <v>0</v>
      </c>
      <c r="R1473" s="2">
        <f t="shared" si="89"/>
        <v>0</v>
      </c>
      <c r="S1473">
        <v>1</v>
      </c>
      <c r="T1473" s="2">
        <f t="shared" si="90"/>
        <v>1</v>
      </c>
      <c r="V1473" s="2">
        <f t="shared" si="91"/>
        <v>0</v>
      </c>
      <c r="Z1473" s="3">
        <v>6.5</v>
      </c>
    </row>
    <row r="1474" spans="1:26" x14ac:dyDescent="0.25">
      <c r="A1474" t="s">
        <v>187</v>
      </c>
      <c r="B1474">
        <v>1</v>
      </c>
      <c r="C1474" t="s">
        <v>36</v>
      </c>
      <c r="D1474" s="4">
        <v>199100</v>
      </c>
      <c r="E1474" s="1" t="s">
        <v>53</v>
      </c>
      <c r="F1474" s="3">
        <v>0.4</v>
      </c>
      <c r="G1474" t="s">
        <v>39</v>
      </c>
      <c r="H1474" t="s">
        <v>10</v>
      </c>
      <c r="I1474" t="s">
        <v>201</v>
      </c>
      <c r="J1474" t="s">
        <v>150</v>
      </c>
      <c r="K1474" t="s">
        <v>189</v>
      </c>
      <c r="L1474" t="s">
        <v>150</v>
      </c>
      <c r="M1474" t="s">
        <v>527</v>
      </c>
      <c r="N1474" t="s">
        <v>664</v>
      </c>
      <c r="O1474">
        <v>1</v>
      </c>
      <c r="P1474" s="2">
        <f t="shared" ref="P1474:P1537" si="92">(O1474/B1474)</f>
        <v>1</v>
      </c>
      <c r="R1474" s="2">
        <f t="shared" ref="R1474:R1537" si="93">(Q1474/B1474)</f>
        <v>0</v>
      </c>
      <c r="T1474" s="2">
        <f t="shared" ref="T1474:T1537" si="94">(S1474/B1474)</f>
        <v>0</v>
      </c>
      <c r="V1474" s="2">
        <f t="shared" ref="V1474:V1537" si="95">(U1474/B1474)</f>
        <v>0</v>
      </c>
      <c r="Z1474" s="3">
        <v>10.5</v>
      </c>
    </row>
    <row r="1475" spans="1:26" x14ac:dyDescent="0.25">
      <c r="A1475" t="s">
        <v>187</v>
      </c>
      <c r="B1475">
        <v>2</v>
      </c>
      <c r="C1475" t="s">
        <v>36</v>
      </c>
      <c r="D1475" s="4">
        <v>158700</v>
      </c>
      <c r="E1475" s="1" t="s">
        <v>53</v>
      </c>
      <c r="F1475" s="3">
        <v>0.4</v>
      </c>
      <c r="G1475" t="s">
        <v>39</v>
      </c>
      <c r="H1475" t="s">
        <v>10</v>
      </c>
      <c r="I1475" t="s">
        <v>201</v>
      </c>
      <c r="J1475" t="s">
        <v>150</v>
      </c>
      <c r="K1475" t="s">
        <v>189</v>
      </c>
      <c r="L1475" t="s">
        <v>150</v>
      </c>
      <c r="M1475" t="s">
        <v>795</v>
      </c>
      <c r="N1475" t="s">
        <v>664</v>
      </c>
      <c r="P1475" s="2">
        <f t="shared" si="92"/>
        <v>0</v>
      </c>
      <c r="Q1475">
        <v>1</v>
      </c>
      <c r="R1475" s="2">
        <f t="shared" si="93"/>
        <v>0.5</v>
      </c>
      <c r="S1475">
        <v>1</v>
      </c>
      <c r="T1475" s="2">
        <f t="shared" si="94"/>
        <v>0.5</v>
      </c>
      <c r="V1475" s="2">
        <f t="shared" si="95"/>
        <v>0</v>
      </c>
      <c r="Z1475" s="3">
        <v>7.5</v>
      </c>
    </row>
    <row r="1476" spans="1:26" x14ac:dyDescent="0.25">
      <c r="A1476" t="s">
        <v>187</v>
      </c>
      <c r="B1476">
        <v>1</v>
      </c>
      <c r="C1476" t="s">
        <v>36</v>
      </c>
      <c r="D1476" s="4">
        <v>182400</v>
      </c>
      <c r="E1476" s="1" t="s">
        <v>53</v>
      </c>
      <c r="F1476" s="3">
        <v>0.4</v>
      </c>
      <c r="G1476" t="s">
        <v>39</v>
      </c>
      <c r="H1476" t="s">
        <v>10</v>
      </c>
      <c r="I1476" t="s">
        <v>201</v>
      </c>
      <c r="J1476" t="s">
        <v>150</v>
      </c>
      <c r="K1476" t="s">
        <v>189</v>
      </c>
      <c r="L1476" t="s">
        <v>150</v>
      </c>
      <c r="M1476" t="s">
        <v>720</v>
      </c>
      <c r="N1476" t="s">
        <v>664</v>
      </c>
      <c r="O1476">
        <v>1</v>
      </c>
      <c r="P1476" s="2">
        <f t="shared" si="92"/>
        <v>1</v>
      </c>
      <c r="R1476" s="2">
        <f t="shared" si="93"/>
        <v>0</v>
      </c>
      <c r="T1476" s="2">
        <f t="shared" si="94"/>
        <v>0</v>
      </c>
      <c r="V1476" s="2">
        <f t="shared" si="95"/>
        <v>0</v>
      </c>
      <c r="Z1476" s="3">
        <v>7.5</v>
      </c>
    </row>
    <row r="1477" spans="1:26" x14ac:dyDescent="0.25">
      <c r="A1477" t="s">
        <v>187</v>
      </c>
      <c r="B1477">
        <v>1</v>
      </c>
      <c r="C1477" t="s">
        <v>36</v>
      </c>
      <c r="D1477" s="4">
        <v>183400</v>
      </c>
      <c r="E1477" s="1" t="s">
        <v>53</v>
      </c>
      <c r="F1477" s="3">
        <v>0.4</v>
      </c>
      <c r="G1477" t="s">
        <v>39</v>
      </c>
      <c r="H1477" t="s">
        <v>10</v>
      </c>
      <c r="I1477" t="s">
        <v>201</v>
      </c>
      <c r="J1477" t="s">
        <v>150</v>
      </c>
      <c r="K1477" t="s">
        <v>189</v>
      </c>
      <c r="L1477" t="s">
        <v>150</v>
      </c>
      <c r="M1477" t="s">
        <v>480</v>
      </c>
      <c r="N1477" t="s">
        <v>664</v>
      </c>
      <c r="O1477">
        <v>1</v>
      </c>
      <c r="P1477" s="2">
        <f t="shared" si="92"/>
        <v>1</v>
      </c>
      <c r="R1477" s="2">
        <f t="shared" si="93"/>
        <v>0</v>
      </c>
      <c r="T1477" s="2">
        <f t="shared" si="94"/>
        <v>0</v>
      </c>
      <c r="V1477" s="2">
        <f t="shared" si="95"/>
        <v>0</v>
      </c>
      <c r="Z1477" s="3">
        <v>6.5</v>
      </c>
    </row>
    <row r="1478" spans="1:26" x14ac:dyDescent="0.25">
      <c r="A1478" t="s">
        <v>187</v>
      </c>
      <c r="B1478">
        <v>1</v>
      </c>
      <c r="C1478" t="s">
        <v>36</v>
      </c>
      <c r="D1478" s="4">
        <v>186200</v>
      </c>
      <c r="E1478" s="1" t="s">
        <v>53</v>
      </c>
      <c r="F1478" s="3">
        <v>293.89999999999998</v>
      </c>
      <c r="G1478" t="s">
        <v>31</v>
      </c>
      <c r="H1478" t="s">
        <v>10</v>
      </c>
      <c r="I1478" t="s">
        <v>204</v>
      </c>
      <c r="J1478" t="s">
        <v>133</v>
      </c>
      <c r="K1478" t="s">
        <v>189</v>
      </c>
      <c r="L1478" t="s">
        <v>150</v>
      </c>
      <c r="M1478" t="s">
        <v>1086</v>
      </c>
      <c r="N1478" t="s">
        <v>1133</v>
      </c>
      <c r="P1478" s="2">
        <f t="shared" si="92"/>
        <v>0</v>
      </c>
      <c r="R1478" s="2">
        <f t="shared" si="93"/>
        <v>0</v>
      </c>
      <c r="S1478">
        <v>1</v>
      </c>
      <c r="T1478" s="2">
        <f t="shared" si="94"/>
        <v>1</v>
      </c>
      <c r="V1478" s="2">
        <f t="shared" si="95"/>
        <v>0</v>
      </c>
      <c r="Z1478" s="3">
        <v>307.5</v>
      </c>
    </row>
    <row r="1479" spans="1:26" x14ac:dyDescent="0.25">
      <c r="A1479" t="s">
        <v>187</v>
      </c>
      <c r="B1479">
        <v>1</v>
      </c>
      <c r="C1479" t="s">
        <v>36</v>
      </c>
      <c r="D1479" s="4">
        <v>180100</v>
      </c>
      <c r="E1479" s="1" t="s">
        <v>53</v>
      </c>
      <c r="F1479" s="3">
        <v>380.9</v>
      </c>
      <c r="G1479" t="s">
        <v>10</v>
      </c>
      <c r="H1479" t="s">
        <v>206</v>
      </c>
      <c r="I1479" t="s">
        <v>189</v>
      </c>
      <c r="J1479" t="s">
        <v>150</v>
      </c>
      <c r="K1479" t="s">
        <v>207</v>
      </c>
      <c r="L1479" t="s">
        <v>133</v>
      </c>
      <c r="M1479" t="s">
        <v>746</v>
      </c>
      <c r="N1479" t="s">
        <v>1382</v>
      </c>
      <c r="P1479" s="2">
        <f t="shared" si="92"/>
        <v>0</v>
      </c>
      <c r="Q1479">
        <v>1</v>
      </c>
      <c r="R1479" s="2">
        <f t="shared" si="93"/>
        <v>1</v>
      </c>
      <c r="T1479" s="2">
        <f t="shared" si="94"/>
        <v>0</v>
      </c>
      <c r="V1479" s="2">
        <f t="shared" si="95"/>
        <v>0</v>
      </c>
      <c r="Z1479" s="3">
        <v>394.4</v>
      </c>
    </row>
    <row r="1480" spans="1:26" x14ac:dyDescent="0.25">
      <c r="A1480" t="s">
        <v>187</v>
      </c>
      <c r="B1480">
        <v>1</v>
      </c>
      <c r="C1480" t="s">
        <v>36</v>
      </c>
      <c r="D1480" s="4">
        <v>189800</v>
      </c>
      <c r="E1480" s="1" t="s">
        <v>53</v>
      </c>
      <c r="F1480" s="3">
        <v>0</v>
      </c>
      <c r="G1480" t="s">
        <v>10</v>
      </c>
      <c r="H1480" t="s">
        <v>10</v>
      </c>
      <c r="I1480" t="s">
        <v>189</v>
      </c>
      <c r="J1480" t="s">
        <v>150</v>
      </c>
      <c r="K1480" t="s">
        <v>189</v>
      </c>
      <c r="L1480" t="s">
        <v>150</v>
      </c>
      <c r="M1480" t="s">
        <v>422</v>
      </c>
      <c r="N1480" t="s">
        <v>1679</v>
      </c>
      <c r="O1480">
        <v>1</v>
      </c>
      <c r="P1480" s="2">
        <f t="shared" si="92"/>
        <v>1</v>
      </c>
      <c r="R1480" s="2">
        <f t="shared" si="93"/>
        <v>0</v>
      </c>
      <c r="T1480" s="2">
        <f t="shared" si="94"/>
        <v>0</v>
      </c>
      <c r="V1480" s="2">
        <f t="shared" si="95"/>
        <v>0</v>
      </c>
      <c r="Z1480" s="3">
        <v>8</v>
      </c>
    </row>
    <row r="1481" spans="1:26" x14ac:dyDescent="0.25">
      <c r="A1481" t="s">
        <v>187</v>
      </c>
      <c r="B1481">
        <v>1</v>
      </c>
      <c r="C1481" t="s">
        <v>36</v>
      </c>
      <c r="D1481" s="4">
        <v>170500</v>
      </c>
      <c r="E1481" s="1" t="s">
        <v>53</v>
      </c>
      <c r="F1481" s="3">
        <v>0</v>
      </c>
      <c r="G1481" t="s">
        <v>10</v>
      </c>
      <c r="H1481" t="s">
        <v>10</v>
      </c>
      <c r="I1481" t="s">
        <v>189</v>
      </c>
      <c r="J1481" t="s">
        <v>150</v>
      </c>
      <c r="K1481" t="s">
        <v>189</v>
      </c>
      <c r="L1481" t="s">
        <v>150</v>
      </c>
      <c r="M1481" t="s">
        <v>680</v>
      </c>
      <c r="N1481" t="s">
        <v>1357</v>
      </c>
      <c r="P1481" s="2">
        <f t="shared" si="92"/>
        <v>0</v>
      </c>
      <c r="R1481" s="2">
        <f t="shared" si="93"/>
        <v>0</v>
      </c>
      <c r="T1481" s="2">
        <f t="shared" si="94"/>
        <v>0</v>
      </c>
      <c r="U1481">
        <v>1</v>
      </c>
      <c r="V1481" s="2">
        <f t="shared" si="95"/>
        <v>1</v>
      </c>
      <c r="Z1481" s="3">
        <v>0</v>
      </c>
    </row>
    <row r="1482" spans="1:26" x14ac:dyDescent="0.25">
      <c r="A1482" t="s">
        <v>187</v>
      </c>
      <c r="B1482">
        <v>2</v>
      </c>
      <c r="C1482" t="s">
        <v>36</v>
      </c>
      <c r="D1482" s="4">
        <v>200500</v>
      </c>
      <c r="E1482" s="1" t="s">
        <v>242</v>
      </c>
      <c r="F1482" s="3">
        <v>0</v>
      </c>
      <c r="G1482" t="s">
        <v>10</v>
      </c>
      <c r="H1482" t="s">
        <v>10</v>
      </c>
      <c r="I1482" t="s">
        <v>189</v>
      </c>
      <c r="J1482" t="s">
        <v>150</v>
      </c>
      <c r="K1482" t="s">
        <v>189</v>
      </c>
      <c r="L1482" t="s">
        <v>150</v>
      </c>
      <c r="M1482" t="s">
        <v>680</v>
      </c>
      <c r="N1482" t="s">
        <v>684</v>
      </c>
      <c r="P1482" s="2">
        <f t="shared" si="92"/>
        <v>0</v>
      </c>
      <c r="R1482" s="2">
        <f t="shared" si="93"/>
        <v>0</v>
      </c>
      <c r="S1482">
        <v>2</v>
      </c>
      <c r="T1482" s="2">
        <f t="shared" si="94"/>
        <v>1</v>
      </c>
      <c r="V1482" s="2">
        <f t="shared" si="95"/>
        <v>0</v>
      </c>
      <c r="Z1482" s="3">
        <v>1</v>
      </c>
    </row>
    <row r="1483" spans="1:26" x14ac:dyDescent="0.25">
      <c r="A1483" t="s">
        <v>187</v>
      </c>
      <c r="B1483">
        <v>28</v>
      </c>
      <c r="C1483" t="s">
        <v>36</v>
      </c>
      <c r="D1483" s="4">
        <v>201892.56410256409</v>
      </c>
      <c r="E1483" s="1" t="s">
        <v>242</v>
      </c>
      <c r="F1483" s="3">
        <v>72.915384615384596</v>
      </c>
      <c r="G1483" t="s">
        <v>10</v>
      </c>
      <c r="H1483" t="s">
        <v>192</v>
      </c>
      <c r="I1483" t="s">
        <v>189</v>
      </c>
      <c r="J1483" t="s">
        <v>150</v>
      </c>
      <c r="K1483" t="s">
        <v>194</v>
      </c>
      <c r="L1483" t="s">
        <v>150</v>
      </c>
      <c r="M1483" t="s">
        <v>680</v>
      </c>
      <c r="N1483" t="s">
        <v>684</v>
      </c>
      <c r="P1483" s="2">
        <f t="shared" si="92"/>
        <v>0</v>
      </c>
      <c r="R1483" s="2">
        <f t="shared" si="93"/>
        <v>0</v>
      </c>
      <c r="S1483">
        <v>15</v>
      </c>
      <c r="T1483" s="2">
        <f t="shared" si="94"/>
        <v>0.5357142857142857</v>
      </c>
      <c r="U1483">
        <v>13</v>
      </c>
      <c r="V1483" s="2">
        <f t="shared" si="95"/>
        <v>0.4642857142857143</v>
      </c>
      <c r="Z1483" s="3">
        <v>72.479487179487165</v>
      </c>
    </row>
    <row r="1484" spans="1:26" x14ac:dyDescent="0.25">
      <c r="A1484" t="s">
        <v>187</v>
      </c>
      <c r="B1484">
        <v>1</v>
      </c>
      <c r="C1484" t="s">
        <v>36</v>
      </c>
      <c r="D1484" s="4">
        <v>189800</v>
      </c>
      <c r="E1484" s="1" t="s">
        <v>174</v>
      </c>
      <c r="F1484" s="3">
        <v>269.3</v>
      </c>
      <c r="G1484" t="s">
        <v>39</v>
      </c>
      <c r="H1484" t="s">
        <v>206</v>
      </c>
      <c r="I1484" t="s">
        <v>201</v>
      </c>
      <c r="J1484" t="s">
        <v>150</v>
      </c>
      <c r="K1484" t="s">
        <v>215</v>
      </c>
      <c r="L1484" t="s">
        <v>133</v>
      </c>
      <c r="M1484" t="s">
        <v>764</v>
      </c>
      <c r="N1484" t="s">
        <v>1382</v>
      </c>
      <c r="O1484">
        <v>1</v>
      </c>
      <c r="P1484" s="2">
        <f t="shared" si="92"/>
        <v>1</v>
      </c>
      <c r="R1484" s="2">
        <f t="shared" si="93"/>
        <v>0</v>
      </c>
      <c r="T1484" s="2">
        <f t="shared" si="94"/>
        <v>0</v>
      </c>
      <c r="V1484" s="2">
        <f t="shared" si="95"/>
        <v>0</v>
      </c>
      <c r="Z1484" s="3">
        <v>301</v>
      </c>
    </row>
    <row r="1485" spans="1:26" x14ac:dyDescent="0.25">
      <c r="A1485" t="s">
        <v>187</v>
      </c>
      <c r="B1485">
        <v>2</v>
      </c>
      <c r="C1485" t="s">
        <v>36</v>
      </c>
      <c r="D1485" s="4">
        <v>190100</v>
      </c>
      <c r="E1485" s="1" t="s">
        <v>174</v>
      </c>
      <c r="F1485" s="3">
        <v>375.1</v>
      </c>
      <c r="G1485" t="s">
        <v>39</v>
      </c>
      <c r="H1485" t="s">
        <v>206</v>
      </c>
      <c r="I1485" t="s">
        <v>201</v>
      </c>
      <c r="J1485" t="s">
        <v>150</v>
      </c>
      <c r="K1485" t="s">
        <v>207</v>
      </c>
      <c r="L1485" t="s">
        <v>133</v>
      </c>
      <c r="M1485" t="s">
        <v>764</v>
      </c>
      <c r="N1485" t="s">
        <v>1382</v>
      </c>
      <c r="P1485" s="2">
        <f t="shared" si="92"/>
        <v>0</v>
      </c>
      <c r="Q1485">
        <v>1</v>
      </c>
      <c r="R1485" s="2">
        <f t="shared" si="93"/>
        <v>0.5</v>
      </c>
      <c r="S1485">
        <v>1</v>
      </c>
      <c r="T1485" s="2">
        <f t="shared" si="94"/>
        <v>0.5</v>
      </c>
      <c r="V1485" s="2">
        <f t="shared" si="95"/>
        <v>0</v>
      </c>
      <c r="Z1485" s="3">
        <v>283.60000000000002</v>
      </c>
    </row>
    <row r="1486" spans="1:26" x14ac:dyDescent="0.25">
      <c r="A1486" t="s">
        <v>187</v>
      </c>
      <c r="B1486">
        <v>1</v>
      </c>
      <c r="C1486" t="s">
        <v>36</v>
      </c>
      <c r="D1486" s="4">
        <v>220800</v>
      </c>
      <c r="E1486" s="1" t="s">
        <v>174</v>
      </c>
      <c r="F1486" s="3">
        <v>253.3</v>
      </c>
      <c r="G1486" t="s">
        <v>39</v>
      </c>
      <c r="H1486" t="s">
        <v>39</v>
      </c>
      <c r="I1486" t="s">
        <v>201</v>
      </c>
      <c r="J1486" t="s">
        <v>150</v>
      </c>
      <c r="K1486" t="s">
        <v>195</v>
      </c>
      <c r="L1486" t="s">
        <v>133</v>
      </c>
      <c r="M1486" t="s">
        <v>665</v>
      </c>
      <c r="N1486" t="s">
        <v>808</v>
      </c>
      <c r="P1486" s="2">
        <f t="shared" si="92"/>
        <v>0</v>
      </c>
      <c r="Q1486">
        <v>1</v>
      </c>
      <c r="R1486" s="2">
        <f t="shared" si="93"/>
        <v>1</v>
      </c>
      <c r="T1486" s="2">
        <f t="shared" si="94"/>
        <v>0</v>
      </c>
      <c r="V1486" s="2">
        <f t="shared" si="95"/>
        <v>0</v>
      </c>
      <c r="Z1486" s="3">
        <v>270.89999999999998</v>
      </c>
    </row>
    <row r="1487" spans="1:26" x14ac:dyDescent="0.25">
      <c r="A1487" t="s">
        <v>187</v>
      </c>
      <c r="B1487">
        <v>1</v>
      </c>
      <c r="C1487" t="s">
        <v>36</v>
      </c>
      <c r="D1487" s="4">
        <v>191100</v>
      </c>
      <c r="E1487" s="1" t="s">
        <v>174</v>
      </c>
      <c r="F1487" s="3">
        <v>0.4</v>
      </c>
      <c r="G1487" t="s">
        <v>39</v>
      </c>
      <c r="H1487" t="s">
        <v>10</v>
      </c>
      <c r="I1487" t="s">
        <v>201</v>
      </c>
      <c r="J1487" t="s">
        <v>150</v>
      </c>
      <c r="K1487" t="s">
        <v>189</v>
      </c>
      <c r="L1487" t="s">
        <v>150</v>
      </c>
      <c r="M1487" t="s">
        <v>764</v>
      </c>
      <c r="N1487" t="s">
        <v>664</v>
      </c>
      <c r="O1487">
        <v>1</v>
      </c>
      <c r="P1487" s="2">
        <f t="shared" si="92"/>
        <v>1</v>
      </c>
      <c r="R1487" s="2">
        <f t="shared" si="93"/>
        <v>0</v>
      </c>
      <c r="T1487" s="2">
        <f t="shared" si="94"/>
        <v>0</v>
      </c>
      <c r="V1487" s="2">
        <f t="shared" si="95"/>
        <v>0</v>
      </c>
      <c r="Z1487" s="3">
        <v>7.5</v>
      </c>
    </row>
    <row r="1488" spans="1:26" x14ac:dyDescent="0.25">
      <c r="A1488" t="s">
        <v>187</v>
      </c>
      <c r="B1488">
        <v>6</v>
      </c>
      <c r="C1488" t="s">
        <v>36</v>
      </c>
      <c r="D1488" s="4">
        <v>198666.66666666666</v>
      </c>
      <c r="E1488" s="1" t="s">
        <v>262</v>
      </c>
      <c r="F1488" s="3">
        <v>291.8</v>
      </c>
      <c r="G1488" t="s">
        <v>10</v>
      </c>
      <c r="H1488" t="s">
        <v>10</v>
      </c>
      <c r="I1488" t="s">
        <v>189</v>
      </c>
      <c r="J1488" t="s">
        <v>150</v>
      </c>
      <c r="K1488" t="s">
        <v>223</v>
      </c>
      <c r="L1488" t="s">
        <v>150</v>
      </c>
      <c r="M1488" t="s">
        <v>680</v>
      </c>
      <c r="N1488" t="s">
        <v>736</v>
      </c>
      <c r="P1488" s="2">
        <f t="shared" si="92"/>
        <v>0</v>
      </c>
      <c r="Q1488">
        <v>6</v>
      </c>
      <c r="R1488" s="2">
        <f t="shared" si="93"/>
        <v>1</v>
      </c>
      <c r="T1488" s="2">
        <f t="shared" si="94"/>
        <v>0</v>
      </c>
      <c r="V1488" s="2">
        <f t="shared" si="95"/>
        <v>0</v>
      </c>
      <c r="Z1488" s="3">
        <v>39.866666666666667</v>
      </c>
    </row>
    <row r="1489" spans="1:26" x14ac:dyDescent="0.25">
      <c r="A1489" t="s">
        <v>187</v>
      </c>
      <c r="B1489">
        <v>1</v>
      </c>
      <c r="C1489" t="s">
        <v>36</v>
      </c>
      <c r="D1489" s="4">
        <v>0</v>
      </c>
      <c r="E1489" s="1" t="s">
        <v>11</v>
      </c>
      <c r="F1489" s="3">
        <v>37</v>
      </c>
      <c r="G1489" t="s">
        <v>206</v>
      </c>
      <c r="H1489" t="s">
        <v>206</v>
      </c>
      <c r="I1489" t="s">
        <v>207</v>
      </c>
      <c r="J1489" t="s">
        <v>133</v>
      </c>
      <c r="K1489" t="s">
        <v>207</v>
      </c>
      <c r="L1489" t="s">
        <v>133</v>
      </c>
      <c r="M1489" t="s">
        <v>1043</v>
      </c>
      <c r="N1489" t="s">
        <v>1043</v>
      </c>
      <c r="P1489" s="2">
        <f t="shared" si="92"/>
        <v>0</v>
      </c>
      <c r="R1489" s="2">
        <f t="shared" si="93"/>
        <v>0</v>
      </c>
      <c r="T1489" s="2">
        <f t="shared" si="94"/>
        <v>0</v>
      </c>
      <c r="U1489">
        <v>1</v>
      </c>
      <c r="V1489" s="2">
        <f t="shared" si="95"/>
        <v>1</v>
      </c>
      <c r="Z1489" s="3">
        <v>42.4</v>
      </c>
    </row>
    <row r="1490" spans="1:26" x14ac:dyDescent="0.25">
      <c r="A1490" t="s">
        <v>187</v>
      </c>
      <c r="B1490">
        <v>1</v>
      </c>
      <c r="C1490" t="s">
        <v>36</v>
      </c>
      <c r="D1490" s="4">
        <v>0</v>
      </c>
      <c r="E1490" s="1" t="s">
        <v>149</v>
      </c>
      <c r="F1490" s="3">
        <v>291.8</v>
      </c>
      <c r="G1490" t="s">
        <v>10</v>
      </c>
      <c r="H1490" t="s">
        <v>349</v>
      </c>
      <c r="I1490" t="s">
        <v>223</v>
      </c>
      <c r="J1490" t="s">
        <v>150</v>
      </c>
      <c r="K1490" t="s">
        <v>189</v>
      </c>
      <c r="L1490" t="s">
        <v>150</v>
      </c>
      <c r="M1490" t="s">
        <v>422</v>
      </c>
      <c r="N1490" t="s">
        <v>422</v>
      </c>
      <c r="P1490" s="2">
        <f t="shared" si="92"/>
        <v>0</v>
      </c>
      <c r="R1490" s="2">
        <f t="shared" si="93"/>
        <v>0</v>
      </c>
      <c r="S1490">
        <v>1</v>
      </c>
      <c r="T1490" s="2">
        <f t="shared" si="94"/>
        <v>1</v>
      </c>
      <c r="V1490" s="2">
        <f t="shared" si="95"/>
        <v>0</v>
      </c>
      <c r="Z1490" s="3">
        <v>35.200000000000003</v>
      </c>
    </row>
    <row r="1491" spans="1:26" x14ac:dyDescent="0.25">
      <c r="A1491" t="s">
        <v>187</v>
      </c>
      <c r="B1491">
        <v>35</v>
      </c>
      <c r="C1491" t="s">
        <v>36</v>
      </c>
      <c r="D1491" s="4">
        <v>211332.03463203463</v>
      </c>
      <c r="E1491" s="1" t="s">
        <v>250</v>
      </c>
      <c r="F1491" s="3">
        <v>71.809090909090898</v>
      </c>
      <c r="G1491" t="s">
        <v>10</v>
      </c>
      <c r="H1491" t="s">
        <v>192</v>
      </c>
      <c r="I1491" t="s">
        <v>189</v>
      </c>
      <c r="J1491" t="s">
        <v>150</v>
      </c>
      <c r="K1491" t="s">
        <v>194</v>
      </c>
      <c r="L1491" t="s">
        <v>150</v>
      </c>
      <c r="M1491" t="s">
        <v>680</v>
      </c>
      <c r="N1491" t="s">
        <v>684</v>
      </c>
      <c r="O1491">
        <v>11</v>
      </c>
      <c r="P1491" s="2">
        <f t="shared" si="92"/>
        <v>0.31428571428571428</v>
      </c>
      <c r="Q1491">
        <v>7</v>
      </c>
      <c r="R1491" s="2">
        <f t="shared" si="93"/>
        <v>0.2</v>
      </c>
      <c r="S1491">
        <v>11</v>
      </c>
      <c r="T1491" s="2">
        <f t="shared" si="94"/>
        <v>0.31428571428571428</v>
      </c>
      <c r="U1491">
        <v>6</v>
      </c>
      <c r="V1491" s="2">
        <f t="shared" si="95"/>
        <v>0.17142857142857143</v>
      </c>
      <c r="Z1491" s="3">
        <v>73.208549783549785</v>
      </c>
    </row>
    <row r="1492" spans="1:26" x14ac:dyDescent="0.25">
      <c r="A1492" t="s">
        <v>187</v>
      </c>
      <c r="B1492">
        <v>1</v>
      </c>
      <c r="C1492" t="s">
        <v>36</v>
      </c>
      <c r="D1492" s="4">
        <v>10000</v>
      </c>
      <c r="E1492" s="1" t="s">
        <v>397</v>
      </c>
      <c r="F1492" s="3">
        <v>0</v>
      </c>
      <c r="G1492" t="s">
        <v>39</v>
      </c>
      <c r="H1492" t="s">
        <v>10</v>
      </c>
      <c r="I1492" t="s">
        <v>189</v>
      </c>
      <c r="J1492" t="s">
        <v>150</v>
      </c>
      <c r="K1492" t="s">
        <v>189</v>
      </c>
      <c r="L1492" t="s">
        <v>150</v>
      </c>
      <c r="M1492" t="s">
        <v>1026</v>
      </c>
      <c r="N1492" t="s">
        <v>680</v>
      </c>
      <c r="O1492">
        <v>1</v>
      </c>
      <c r="P1492" s="2">
        <f t="shared" si="92"/>
        <v>1</v>
      </c>
      <c r="R1492" s="2">
        <f t="shared" si="93"/>
        <v>0</v>
      </c>
      <c r="T1492" s="2">
        <f t="shared" si="94"/>
        <v>0</v>
      </c>
      <c r="V1492" s="2">
        <f t="shared" si="95"/>
        <v>0</v>
      </c>
      <c r="Z1492" s="3">
        <v>3</v>
      </c>
    </row>
    <row r="1493" spans="1:26" x14ac:dyDescent="0.25">
      <c r="A1493" t="s">
        <v>187</v>
      </c>
      <c r="B1493">
        <v>19</v>
      </c>
      <c r="C1493" t="s">
        <v>36</v>
      </c>
      <c r="D1493" s="4">
        <v>188152.63157894736</v>
      </c>
      <c r="E1493" s="1" t="s">
        <v>275</v>
      </c>
      <c r="F1493" s="3">
        <v>0.40000000000000013</v>
      </c>
      <c r="G1493" t="s">
        <v>39</v>
      </c>
      <c r="H1493" t="s">
        <v>10</v>
      </c>
      <c r="I1493" t="s">
        <v>201</v>
      </c>
      <c r="J1493" t="s">
        <v>150</v>
      </c>
      <c r="K1493" t="s">
        <v>189</v>
      </c>
      <c r="L1493" t="s">
        <v>150</v>
      </c>
      <c r="M1493" t="s">
        <v>541</v>
      </c>
      <c r="N1493" t="s">
        <v>663</v>
      </c>
      <c r="O1493">
        <v>19</v>
      </c>
      <c r="P1493" s="2">
        <f t="shared" si="92"/>
        <v>1</v>
      </c>
      <c r="R1493" s="2">
        <f t="shared" si="93"/>
        <v>0</v>
      </c>
      <c r="T1493" s="2">
        <f t="shared" si="94"/>
        <v>0</v>
      </c>
      <c r="V1493" s="2">
        <f t="shared" si="95"/>
        <v>0</v>
      </c>
      <c r="Z1493" s="3">
        <v>6.9736842105263159</v>
      </c>
    </row>
    <row r="1494" spans="1:26" x14ac:dyDescent="0.25">
      <c r="A1494" t="s">
        <v>187</v>
      </c>
      <c r="B1494">
        <v>7</v>
      </c>
      <c r="C1494" t="s">
        <v>36</v>
      </c>
      <c r="D1494" s="4">
        <v>191666.66666666669</v>
      </c>
      <c r="E1494" s="1" t="s">
        <v>275</v>
      </c>
      <c r="F1494" s="3">
        <v>291.8</v>
      </c>
      <c r="G1494" t="s">
        <v>10</v>
      </c>
      <c r="H1494" t="s">
        <v>10</v>
      </c>
      <c r="I1494" t="s">
        <v>189</v>
      </c>
      <c r="J1494" t="s">
        <v>150</v>
      </c>
      <c r="K1494" t="s">
        <v>223</v>
      </c>
      <c r="L1494" t="s">
        <v>150</v>
      </c>
      <c r="M1494" t="s">
        <v>680</v>
      </c>
      <c r="N1494" t="s">
        <v>736</v>
      </c>
      <c r="O1494">
        <v>4</v>
      </c>
      <c r="P1494" s="2">
        <f t="shared" si="92"/>
        <v>0.5714285714285714</v>
      </c>
      <c r="Q1494">
        <v>3</v>
      </c>
      <c r="R1494" s="2">
        <f t="shared" si="93"/>
        <v>0.42857142857142855</v>
      </c>
      <c r="T1494" s="2">
        <f t="shared" si="94"/>
        <v>0</v>
      </c>
      <c r="V1494" s="2">
        <f t="shared" si="95"/>
        <v>0</v>
      </c>
      <c r="Z1494" s="3">
        <v>37.700000000000003</v>
      </c>
    </row>
    <row r="1495" spans="1:26" x14ac:dyDescent="0.25">
      <c r="A1495" t="s">
        <v>187</v>
      </c>
      <c r="B1495">
        <v>4</v>
      </c>
      <c r="C1495" t="s">
        <v>36</v>
      </c>
      <c r="D1495" s="4">
        <v>187375</v>
      </c>
      <c r="E1495" s="1" t="s">
        <v>266</v>
      </c>
      <c r="F1495" s="3">
        <v>0.4</v>
      </c>
      <c r="G1495" t="s">
        <v>39</v>
      </c>
      <c r="H1495" t="s">
        <v>10</v>
      </c>
      <c r="I1495" t="s">
        <v>201</v>
      </c>
      <c r="J1495" t="s">
        <v>150</v>
      </c>
      <c r="K1495" t="s">
        <v>189</v>
      </c>
      <c r="L1495" t="s">
        <v>150</v>
      </c>
      <c r="M1495" t="s">
        <v>839</v>
      </c>
      <c r="N1495" t="s">
        <v>664</v>
      </c>
      <c r="O1495">
        <v>4</v>
      </c>
      <c r="P1495" s="2">
        <f t="shared" si="92"/>
        <v>1</v>
      </c>
      <c r="R1495" s="2">
        <f t="shared" si="93"/>
        <v>0</v>
      </c>
      <c r="T1495" s="2">
        <f t="shared" si="94"/>
        <v>0</v>
      </c>
      <c r="V1495" s="2">
        <f t="shared" si="95"/>
        <v>0</v>
      </c>
      <c r="Z1495" s="3">
        <v>7</v>
      </c>
    </row>
    <row r="1496" spans="1:26" x14ac:dyDescent="0.25">
      <c r="A1496" t="s">
        <v>187</v>
      </c>
      <c r="B1496">
        <v>2410</v>
      </c>
      <c r="C1496" t="s">
        <v>36</v>
      </c>
      <c r="D1496" s="4">
        <v>168528.05473260715</v>
      </c>
      <c r="E1496" s="1" t="s">
        <v>193</v>
      </c>
      <c r="F1496" s="3">
        <v>73.110240846814648</v>
      </c>
      <c r="G1496" t="s">
        <v>10</v>
      </c>
      <c r="H1496" t="s">
        <v>192</v>
      </c>
      <c r="I1496" t="s">
        <v>189</v>
      </c>
      <c r="J1496" t="s">
        <v>150</v>
      </c>
      <c r="K1496" t="s">
        <v>194</v>
      </c>
      <c r="L1496" t="s">
        <v>150</v>
      </c>
      <c r="M1496" t="s">
        <v>680</v>
      </c>
      <c r="N1496" t="s">
        <v>684</v>
      </c>
      <c r="O1496">
        <v>563</v>
      </c>
      <c r="P1496" s="2">
        <f t="shared" si="92"/>
        <v>0.23360995850622407</v>
      </c>
      <c r="Q1496">
        <v>620</v>
      </c>
      <c r="R1496" s="2">
        <f t="shared" si="93"/>
        <v>0.25726141078838172</v>
      </c>
      <c r="S1496">
        <v>622</v>
      </c>
      <c r="T1496" s="2">
        <f t="shared" si="94"/>
        <v>0.25809128630705397</v>
      </c>
      <c r="U1496">
        <v>605</v>
      </c>
      <c r="V1496" s="2">
        <f t="shared" si="95"/>
        <v>0.25103734439834025</v>
      </c>
      <c r="Z1496" s="3">
        <v>73.090332369665845</v>
      </c>
    </row>
    <row r="1497" spans="1:26" x14ac:dyDescent="0.25">
      <c r="A1497" t="s">
        <v>187</v>
      </c>
      <c r="B1497">
        <v>251</v>
      </c>
      <c r="C1497" t="s">
        <v>36</v>
      </c>
      <c r="D1497" s="4">
        <v>164455.81931089744</v>
      </c>
      <c r="E1497" s="1" t="s">
        <v>193</v>
      </c>
      <c r="F1497" s="3">
        <v>80.974911437246945</v>
      </c>
      <c r="G1497" t="s">
        <v>192</v>
      </c>
      <c r="H1497" t="s">
        <v>10</v>
      </c>
      <c r="I1497" t="s">
        <v>194</v>
      </c>
      <c r="J1497" t="s">
        <v>150</v>
      </c>
      <c r="K1497" t="s">
        <v>189</v>
      </c>
      <c r="L1497" t="s">
        <v>150</v>
      </c>
      <c r="M1497" t="s">
        <v>684</v>
      </c>
      <c r="N1497" t="s">
        <v>680</v>
      </c>
      <c r="O1497">
        <v>65</v>
      </c>
      <c r="P1497" s="2">
        <f t="shared" si="92"/>
        <v>0.25896414342629481</v>
      </c>
      <c r="Q1497">
        <v>57</v>
      </c>
      <c r="R1497" s="2">
        <f t="shared" si="93"/>
        <v>0.22709163346613545</v>
      </c>
      <c r="S1497">
        <v>64</v>
      </c>
      <c r="T1497" s="2">
        <f t="shared" si="94"/>
        <v>0.2549800796812749</v>
      </c>
      <c r="U1497">
        <v>65</v>
      </c>
      <c r="V1497" s="2">
        <f t="shared" si="95"/>
        <v>0.25896414342629481</v>
      </c>
      <c r="Z1497" s="3">
        <v>72.32230094466945</v>
      </c>
    </row>
    <row r="1498" spans="1:26" x14ac:dyDescent="0.25">
      <c r="A1498" t="s">
        <v>187</v>
      </c>
      <c r="B1498">
        <v>60</v>
      </c>
      <c r="C1498" t="s">
        <v>36</v>
      </c>
      <c r="D1498" s="4">
        <v>197567.89473684211</v>
      </c>
      <c r="E1498" s="1" t="s">
        <v>235</v>
      </c>
      <c r="F1498" s="3">
        <v>75.623444976076541</v>
      </c>
      <c r="G1498" t="s">
        <v>10</v>
      </c>
      <c r="H1498" t="s">
        <v>192</v>
      </c>
      <c r="I1498" t="s">
        <v>189</v>
      </c>
      <c r="J1498" t="s">
        <v>150</v>
      </c>
      <c r="K1498" t="s">
        <v>194</v>
      </c>
      <c r="L1498" t="s">
        <v>150</v>
      </c>
      <c r="M1498" t="s">
        <v>680</v>
      </c>
      <c r="N1498" t="s">
        <v>684</v>
      </c>
      <c r="O1498">
        <v>15</v>
      </c>
      <c r="P1498" s="2">
        <f t="shared" si="92"/>
        <v>0.25</v>
      </c>
      <c r="Q1498">
        <v>19</v>
      </c>
      <c r="R1498" s="2">
        <f t="shared" si="93"/>
        <v>0.31666666666666665</v>
      </c>
      <c r="S1498">
        <v>15</v>
      </c>
      <c r="T1498" s="2">
        <f t="shared" si="94"/>
        <v>0.25</v>
      </c>
      <c r="U1498">
        <v>11</v>
      </c>
      <c r="V1498" s="2">
        <f t="shared" si="95"/>
        <v>0.18333333333333332</v>
      </c>
      <c r="Z1498" s="3">
        <v>74.182854864433793</v>
      </c>
    </row>
    <row r="1499" spans="1:26" x14ac:dyDescent="0.25">
      <c r="A1499" t="s">
        <v>187</v>
      </c>
      <c r="B1499">
        <v>93</v>
      </c>
      <c r="C1499" t="s">
        <v>36</v>
      </c>
      <c r="D1499" s="4">
        <v>218006.45161290321</v>
      </c>
      <c r="E1499" s="1" t="s">
        <v>276</v>
      </c>
      <c r="F1499" s="3">
        <v>69.899999999999906</v>
      </c>
      <c r="G1499" t="s">
        <v>10</v>
      </c>
      <c r="H1499" t="s">
        <v>192</v>
      </c>
      <c r="I1499" t="s">
        <v>189</v>
      </c>
      <c r="J1499" t="s">
        <v>150</v>
      </c>
      <c r="K1499" t="s">
        <v>194</v>
      </c>
      <c r="L1499" t="s">
        <v>150</v>
      </c>
      <c r="M1499" t="s">
        <v>680</v>
      </c>
      <c r="N1499" t="s">
        <v>684</v>
      </c>
      <c r="P1499" s="2">
        <f t="shared" si="92"/>
        <v>0</v>
      </c>
      <c r="Q1499">
        <v>93</v>
      </c>
      <c r="R1499" s="2">
        <f t="shared" si="93"/>
        <v>1</v>
      </c>
      <c r="T1499" s="2">
        <f t="shared" si="94"/>
        <v>0</v>
      </c>
      <c r="V1499" s="2">
        <f t="shared" si="95"/>
        <v>0</v>
      </c>
      <c r="Z1499" s="3">
        <v>71.993548387096894</v>
      </c>
    </row>
    <row r="1500" spans="1:26" x14ac:dyDescent="0.25">
      <c r="A1500" t="s">
        <v>187</v>
      </c>
      <c r="B1500">
        <v>1</v>
      </c>
      <c r="C1500" t="s">
        <v>36</v>
      </c>
      <c r="D1500" s="4">
        <v>131800</v>
      </c>
      <c r="E1500" s="1" t="s">
        <v>227</v>
      </c>
      <c r="F1500" s="3">
        <v>0</v>
      </c>
      <c r="G1500" t="s">
        <v>10</v>
      </c>
      <c r="H1500" t="s">
        <v>10</v>
      </c>
      <c r="I1500" t="s">
        <v>189</v>
      </c>
      <c r="J1500" t="s">
        <v>150</v>
      </c>
      <c r="K1500" t="s">
        <v>189</v>
      </c>
      <c r="L1500" t="s">
        <v>150</v>
      </c>
      <c r="M1500" t="s">
        <v>881</v>
      </c>
      <c r="N1500" t="s">
        <v>516</v>
      </c>
      <c r="O1500">
        <v>1</v>
      </c>
      <c r="P1500" s="2">
        <f t="shared" si="92"/>
        <v>1</v>
      </c>
      <c r="R1500" s="2">
        <f t="shared" si="93"/>
        <v>0</v>
      </c>
      <c r="T1500" s="2">
        <f t="shared" si="94"/>
        <v>0</v>
      </c>
      <c r="V1500" s="2">
        <f t="shared" si="95"/>
        <v>0</v>
      </c>
      <c r="Z1500" s="3">
        <v>2</v>
      </c>
    </row>
    <row r="1501" spans="1:26" x14ac:dyDescent="0.25">
      <c r="A1501" t="s">
        <v>187</v>
      </c>
      <c r="B1501">
        <v>15</v>
      </c>
      <c r="C1501" t="s">
        <v>36</v>
      </c>
      <c r="D1501" s="4">
        <v>157307.91666666666</v>
      </c>
      <c r="E1501" s="1" t="s">
        <v>50</v>
      </c>
      <c r="F1501" s="3">
        <v>332.3</v>
      </c>
      <c r="G1501" t="s">
        <v>11</v>
      </c>
      <c r="H1501" t="s">
        <v>192</v>
      </c>
      <c r="I1501" t="s">
        <v>195</v>
      </c>
      <c r="J1501" t="s">
        <v>133</v>
      </c>
      <c r="K1501" t="s">
        <v>194</v>
      </c>
      <c r="L1501" t="s">
        <v>150</v>
      </c>
      <c r="M1501" t="s">
        <v>905</v>
      </c>
      <c r="N1501" t="s">
        <v>656</v>
      </c>
      <c r="O1501">
        <v>5</v>
      </c>
      <c r="P1501" s="2">
        <f t="shared" si="92"/>
        <v>0.33333333333333331</v>
      </c>
      <c r="Q1501">
        <v>3</v>
      </c>
      <c r="R1501" s="2">
        <f t="shared" si="93"/>
        <v>0.2</v>
      </c>
      <c r="S1501">
        <v>3</v>
      </c>
      <c r="T1501" s="2">
        <f t="shared" si="94"/>
        <v>0.2</v>
      </c>
      <c r="U1501">
        <v>4</v>
      </c>
      <c r="V1501" s="2">
        <f t="shared" si="95"/>
        <v>0.26666666666666666</v>
      </c>
      <c r="Z1501" s="3">
        <v>330.22500000000002</v>
      </c>
    </row>
    <row r="1502" spans="1:26" x14ac:dyDescent="0.25">
      <c r="A1502" t="s">
        <v>187</v>
      </c>
      <c r="B1502">
        <v>27</v>
      </c>
      <c r="C1502" t="s">
        <v>36</v>
      </c>
      <c r="D1502" s="4">
        <v>157335.26785714284</v>
      </c>
      <c r="E1502" s="1" t="s">
        <v>50</v>
      </c>
      <c r="F1502" s="3">
        <v>339.62767857142859</v>
      </c>
      <c r="G1502" t="s">
        <v>11</v>
      </c>
      <c r="H1502" t="s">
        <v>192</v>
      </c>
      <c r="I1502" t="s">
        <v>203</v>
      </c>
      <c r="J1502" t="s">
        <v>133</v>
      </c>
      <c r="K1502" t="s">
        <v>194</v>
      </c>
      <c r="L1502" t="s">
        <v>150</v>
      </c>
      <c r="M1502" t="s">
        <v>905</v>
      </c>
      <c r="N1502" t="s">
        <v>656</v>
      </c>
      <c r="O1502">
        <v>4</v>
      </c>
      <c r="P1502" s="2">
        <f t="shared" si="92"/>
        <v>0.14814814814814814</v>
      </c>
      <c r="Q1502">
        <v>8</v>
      </c>
      <c r="R1502" s="2">
        <f t="shared" si="93"/>
        <v>0.29629629629629628</v>
      </c>
      <c r="S1502">
        <v>8</v>
      </c>
      <c r="T1502" s="2">
        <f t="shared" si="94"/>
        <v>0.29629629629629628</v>
      </c>
      <c r="U1502">
        <v>7</v>
      </c>
      <c r="V1502" s="2">
        <f t="shared" si="95"/>
        <v>0.25925925925925924</v>
      </c>
      <c r="Z1502" s="3">
        <v>343.9169642857143</v>
      </c>
    </row>
    <row r="1503" spans="1:26" x14ac:dyDescent="0.25">
      <c r="A1503" t="s">
        <v>187</v>
      </c>
      <c r="B1503">
        <v>1</v>
      </c>
      <c r="C1503" t="s">
        <v>36</v>
      </c>
      <c r="D1503" s="4">
        <v>164300</v>
      </c>
      <c r="E1503" s="1" t="s">
        <v>244</v>
      </c>
      <c r="F1503" s="3">
        <v>428.5</v>
      </c>
      <c r="G1503" t="s">
        <v>39</v>
      </c>
      <c r="H1503" t="s">
        <v>39</v>
      </c>
      <c r="I1503" t="s">
        <v>189</v>
      </c>
      <c r="J1503" t="s">
        <v>150</v>
      </c>
      <c r="K1503" t="s">
        <v>195</v>
      </c>
      <c r="L1503" t="s">
        <v>133</v>
      </c>
      <c r="M1503" t="s">
        <v>665</v>
      </c>
      <c r="N1503" t="s">
        <v>808</v>
      </c>
      <c r="O1503">
        <v>1</v>
      </c>
      <c r="P1503" s="2">
        <f t="shared" si="92"/>
        <v>1</v>
      </c>
      <c r="R1503" s="2">
        <f t="shared" si="93"/>
        <v>0</v>
      </c>
      <c r="T1503" s="2">
        <f t="shared" si="94"/>
        <v>0</v>
      </c>
      <c r="V1503" s="2">
        <f t="shared" si="95"/>
        <v>0</v>
      </c>
      <c r="Z1503" s="3">
        <v>266.39999999999998</v>
      </c>
    </row>
    <row r="1504" spans="1:26" x14ac:dyDescent="0.25">
      <c r="A1504" t="s">
        <v>187</v>
      </c>
      <c r="B1504">
        <v>1</v>
      </c>
      <c r="C1504" t="s">
        <v>36</v>
      </c>
      <c r="D1504" s="4">
        <v>164300</v>
      </c>
      <c r="E1504" s="1" t="s">
        <v>244</v>
      </c>
      <c r="F1504" s="3">
        <v>428.5</v>
      </c>
      <c r="G1504" t="s">
        <v>39</v>
      </c>
      <c r="H1504" t="s">
        <v>39</v>
      </c>
      <c r="I1504" t="s">
        <v>189</v>
      </c>
      <c r="J1504" t="s">
        <v>150</v>
      </c>
      <c r="K1504" t="s">
        <v>195</v>
      </c>
      <c r="L1504" t="s">
        <v>133</v>
      </c>
      <c r="M1504" t="s">
        <v>665</v>
      </c>
      <c r="N1504" t="s">
        <v>1387</v>
      </c>
      <c r="O1504">
        <v>1</v>
      </c>
      <c r="P1504" s="2">
        <f t="shared" si="92"/>
        <v>1</v>
      </c>
      <c r="R1504" s="2">
        <f t="shared" si="93"/>
        <v>0</v>
      </c>
      <c r="T1504" s="2">
        <f t="shared" si="94"/>
        <v>0</v>
      </c>
      <c r="V1504" s="2">
        <f t="shared" si="95"/>
        <v>0</v>
      </c>
      <c r="Z1504" s="3">
        <v>266.39999999999998</v>
      </c>
    </row>
    <row r="1505" spans="1:26" x14ac:dyDescent="0.25">
      <c r="A1505" t="s">
        <v>187</v>
      </c>
      <c r="B1505">
        <v>213</v>
      </c>
      <c r="C1505" t="s">
        <v>36</v>
      </c>
      <c r="D1505" s="4">
        <v>163337.84103252189</v>
      </c>
      <c r="E1505" s="1" t="s">
        <v>244</v>
      </c>
      <c r="F1505" s="3">
        <v>371.41163823397846</v>
      </c>
      <c r="G1505" t="s">
        <v>39</v>
      </c>
      <c r="H1505" t="s">
        <v>39</v>
      </c>
      <c r="I1505" t="s">
        <v>201</v>
      </c>
      <c r="J1505" t="s">
        <v>150</v>
      </c>
      <c r="K1505" t="s">
        <v>195</v>
      </c>
      <c r="L1505" t="s">
        <v>133</v>
      </c>
      <c r="M1505" t="s">
        <v>665</v>
      </c>
      <c r="N1505" t="s">
        <v>808</v>
      </c>
      <c r="O1505">
        <v>94</v>
      </c>
      <c r="P1505" s="2">
        <f t="shared" si="92"/>
        <v>0.44131455399061031</v>
      </c>
      <c r="Q1505">
        <v>111</v>
      </c>
      <c r="R1505" s="2">
        <f t="shared" si="93"/>
        <v>0.52112676056338025</v>
      </c>
      <c r="S1505">
        <v>8</v>
      </c>
      <c r="T1505" s="2">
        <f t="shared" si="94"/>
        <v>3.7558685446009391E-2</v>
      </c>
      <c r="V1505" s="2">
        <f t="shared" si="95"/>
        <v>0</v>
      </c>
      <c r="Z1505" s="3">
        <v>276.53342597917077</v>
      </c>
    </row>
    <row r="1506" spans="1:26" x14ac:dyDescent="0.25">
      <c r="A1506" t="s">
        <v>187</v>
      </c>
      <c r="B1506">
        <v>1</v>
      </c>
      <c r="C1506" t="s">
        <v>36</v>
      </c>
      <c r="D1506" s="4">
        <v>168300</v>
      </c>
      <c r="E1506" s="1" t="s">
        <v>244</v>
      </c>
      <c r="F1506" s="3">
        <v>0.8</v>
      </c>
      <c r="G1506" t="s">
        <v>39</v>
      </c>
      <c r="H1506" t="s">
        <v>39</v>
      </c>
      <c r="I1506" t="s">
        <v>201</v>
      </c>
      <c r="J1506" t="s">
        <v>150</v>
      </c>
      <c r="K1506" t="s">
        <v>201</v>
      </c>
      <c r="L1506" t="s">
        <v>150</v>
      </c>
      <c r="M1506" t="s">
        <v>665</v>
      </c>
      <c r="N1506" t="s">
        <v>808</v>
      </c>
      <c r="O1506">
        <v>1</v>
      </c>
      <c r="P1506" s="2">
        <f t="shared" si="92"/>
        <v>1</v>
      </c>
      <c r="R1506" s="2">
        <f t="shared" si="93"/>
        <v>0</v>
      </c>
      <c r="T1506" s="2">
        <f t="shared" si="94"/>
        <v>0</v>
      </c>
      <c r="V1506" s="2">
        <f t="shared" si="95"/>
        <v>0</v>
      </c>
      <c r="Z1506" s="3">
        <v>8</v>
      </c>
    </row>
    <row r="1507" spans="1:26" x14ac:dyDescent="0.25">
      <c r="A1507" t="s">
        <v>187</v>
      </c>
      <c r="B1507">
        <v>1</v>
      </c>
      <c r="C1507" t="s">
        <v>36</v>
      </c>
      <c r="D1507" s="4">
        <v>168300</v>
      </c>
      <c r="E1507" s="1" t="s">
        <v>244</v>
      </c>
      <c r="F1507" s="3">
        <v>0.8</v>
      </c>
      <c r="G1507" t="s">
        <v>39</v>
      </c>
      <c r="H1507" t="s">
        <v>39</v>
      </c>
      <c r="I1507" t="s">
        <v>201</v>
      </c>
      <c r="J1507" t="s">
        <v>150</v>
      </c>
      <c r="K1507" t="s">
        <v>201</v>
      </c>
      <c r="L1507" t="s">
        <v>150</v>
      </c>
      <c r="M1507" t="s">
        <v>665</v>
      </c>
      <c r="N1507" t="s">
        <v>1387</v>
      </c>
      <c r="O1507">
        <v>1</v>
      </c>
      <c r="P1507" s="2">
        <f t="shared" si="92"/>
        <v>1</v>
      </c>
      <c r="R1507" s="2">
        <f t="shared" si="93"/>
        <v>0</v>
      </c>
      <c r="T1507" s="2">
        <f t="shared" si="94"/>
        <v>0</v>
      </c>
      <c r="V1507" s="2">
        <f t="shared" si="95"/>
        <v>0</v>
      </c>
      <c r="Z1507" s="3">
        <v>8</v>
      </c>
    </row>
    <row r="1508" spans="1:26" x14ac:dyDescent="0.25">
      <c r="A1508" t="s">
        <v>187</v>
      </c>
      <c r="B1508">
        <v>16</v>
      </c>
      <c r="C1508" t="s">
        <v>36</v>
      </c>
      <c r="D1508" s="4">
        <v>176278.18181818182</v>
      </c>
      <c r="E1508" s="1" t="s">
        <v>303</v>
      </c>
      <c r="F1508" s="3">
        <v>274.86</v>
      </c>
      <c r="G1508" t="s">
        <v>39</v>
      </c>
      <c r="H1508" t="s">
        <v>39</v>
      </c>
      <c r="I1508" t="s">
        <v>201</v>
      </c>
      <c r="J1508" t="s">
        <v>150</v>
      </c>
      <c r="K1508" t="s">
        <v>195</v>
      </c>
      <c r="L1508" t="s">
        <v>133</v>
      </c>
      <c r="M1508" t="s">
        <v>665</v>
      </c>
      <c r="N1508" t="s">
        <v>808</v>
      </c>
      <c r="O1508">
        <v>5</v>
      </c>
      <c r="P1508" s="2">
        <f t="shared" si="92"/>
        <v>0.3125</v>
      </c>
      <c r="Q1508">
        <v>11</v>
      </c>
      <c r="R1508" s="2">
        <f t="shared" si="93"/>
        <v>0.6875</v>
      </c>
      <c r="T1508" s="2">
        <f t="shared" si="94"/>
        <v>0</v>
      </c>
      <c r="V1508" s="2">
        <f t="shared" si="95"/>
        <v>0</v>
      </c>
      <c r="Z1508" s="3">
        <v>268.39999999999998</v>
      </c>
    </row>
    <row r="1509" spans="1:26" x14ac:dyDescent="0.25">
      <c r="A1509" t="s">
        <v>187</v>
      </c>
      <c r="B1509">
        <v>4</v>
      </c>
      <c r="C1509" t="s">
        <v>36</v>
      </c>
      <c r="D1509" s="4">
        <v>183900</v>
      </c>
      <c r="E1509" s="1" t="s">
        <v>248</v>
      </c>
      <c r="F1509" s="3">
        <v>83.9</v>
      </c>
      <c r="G1509" t="s">
        <v>10</v>
      </c>
      <c r="H1509" t="s">
        <v>192</v>
      </c>
      <c r="I1509" t="s">
        <v>189</v>
      </c>
      <c r="J1509" t="s">
        <v>150</v>
      </c>
      <c r="K1509" t="s">
        <v>194</v>
      </c>
      <c r="L1509" t="s">
        <v>150</v>
      </c>
      <c r="M1509" t="s">
        <v>680</v>
      </c>
      <c r="N1509" t="s">
        <v>684</v>
      </c>
      <c r="P1509" s="2">
        <f t="shared" si="92"/>
        <v>0</v>
      </c>
      <c r="R1509" s="2">
        <f t="shared" si="93"/>
        <v>0</v>
      </c>
      <c r="S1509">
        <v>3</v>
      </c>
      <c r="T1509" s="2">
        <f t="shared" si="94"/>
        <v>0.75</v>
      </c>
      <c r="U1509">
        <v>1</v>
      </c>
      <c r="V1509" s="2">
        <f t="shared" si="95"/>
        <v>0.25</v>
      </c>
      <c r="Z1509" s="3">
        <v>73.133333333333326</v>
      </c>
    </row>
    <row r="1510" spans="1:26" x14ac:dyDescent="0.25">
      <c r="A1510" t="s">
        <v>187</v>
      </c>
      <c r="B1510">
        <v>2</v>
      </c>
      <c r="C1510" t="s">
        <v>36</v>
      </c>
      <c r="D1510" s="4">
        <v>150300</v>
      </c>
      <c r="E1510" s="1" t="s">
        <v>132</v>
      </c>
      <c r="F1510" s="3">
        <v>253.3</v>
      </c>
      <c r="G1510" t="s">
        <v>39</v>
      </c>
      <c r="H1510" t="s">
        <v>39</v>
      </c>
      <c r="I1510" t="s">
        <v>201</v>
      </c>
      <c r="J1510" t="s">
        <v>150</v>
      </c>
      <c r="K1510" t="s">
        <v>195</v>
      </c>
      <c r="L1510" t="s">
        <v>133</v>
      </c>
      <c r="M1510" t="s">
        <v>665</v>
      </c>
      <c r="N1510" t="s">
        <v>808</v>
      </c>
      <c r="P1510" s="2">
        <f t="shared" si="92"/>
        <v>0</v>
      </c>
      <c r="Q1510">
        <v>1</v>
      </c>
      <c r="R1510" s="2">
        <f t="shared" si="93"/>
        <v>0.5</v>
      </c>
      <c r="S1510">
        <v>1</v>
      </c>
      <c r="T1510" s="2">
        <f t="shared" si="94"/>
        <v>0.5</v>
      </c>
      <c r="V1510" s="2">
        <f t="shared" si="95"/>
        <v>0</v>
      </c>
      <c r="Z1510" s="3">
        <v>266.39999999999998</v>
      </c>
    </row>
    <row r="1511" spans="1:26" x14ac:dyDescent="0.25">
      <c r="A1511" t="s">
        <v>187</v>
      </c>
      <c r="B1511">
        <v>37</v>
      </c>
      <c r="C1511" t="s">
        <v>36</v>
      </c>
      <c r="D1511" s="4">
        <v>203697.5</v>
      </c>
      <c r="E1511" s="1" t="s">
        <v>80</v>
      </c>
      <c r="F1511" s="3">
        <v>0.40000000000000013</v>
      </c>
      <c r="G1511" t="s">
        <v>39</v>
      </c>
      <c r="H1511" t="s">
        <v>10</v>
      </c>
      <c r="I1511" t="s">
        <v>201</v>
      </c>
      <c r="J1511" t="s">
        <v>150</v>
      </c>
      <c r="K1511" t="s">
        <v>189</v>
      </c>
      <c r="L1511" t="s">
        <v>150</v>
      </c>
      <c r="M1511" t="s">
        <v>710</v>
      </c>
      <c r="N1511" t="s">
        <v>1357</v>
      </c>
      <c r="O1511">
        <v>32</v>
      </c>
      <c r="P1511" s="2">
        <f t="shared" si="92"/>
        <v>0.86486486486486491</v>
      </c>
      <c r="Q1511">
        <v>5</v>
      </c>
      <c r="R1511" s="2">
        <f t="shared" si="93"/>
        <v>0.13513513513513514</v>
      </c>
      <c r="T1511" s="2">
        <f t="shared" si="94"/>
        <v>0</v>
      </c>
      <c r="V1511" s="2">
        <f t="shared" si="95"/>
        <v>0</v>
      </c>
      <c r="Z1511" s="3">
        <v>7.359375</v>
      </c>
    </row>
    <row r="1512" spans="1:26" x14ac:dyDescent="0.25">
      <c r="A1512" t="s">
        <v>187</v>
      </c>
      <c r="B1512">
        <v>1</v>
      </c>
      <c r="C1512" t="s">
        <v>36</v>
      </c>
      <c r="D1512" s="4">
        <v>52200</v>
      </c>
      <c r="E1512" s="1" t="s">
        <v>80</v>
      </c>
      <c r="F1512" s="3">
        <v>0.4</v>
      </c>
      <c r="G1512" t="s">
        <v>39</v>
      </c>
      <c r="H1512" t="s">
        <v>10</v>
      </c>
      <c r="I1512" t="s">
        <v>201</v>
      </c>
      <c r="J1512" t="s">
        <v>150</v>
      </c>
      <c r="K1512" t="s">
        <v>189</v>
      </c>
      <c r="L1512" t="s">
        <v>150</v>
      </c>
      <c r="M1512" t="s">
        <v>982</v>
      </c>
      <c r="N1512" t="s">
        <v>1357</v>
      </c>
      <c r="P1512" s="2">
        <f t="shared" si="92"/>
        <v>0</v>
      </c>
      <c r="Q1512">
        <v>1</v>
      </c>
      <c r="R1512" s="2">
        <f t="shared" si="93"/>
        <v>1</v>
      </c>
      <c r="T1512" s="2">
        <f t="shared" si="94"/>
        <v>0</v>
      </c>
      <c r="V1512" s="2">
        <f t="shared" si="95"/>
        <v>0</v>
      </c>
      <c r="Z1512" s="3">
        <v>6.5</v>
      </c>
    </row>
    <row r="1513" spans="1:26" x14ac:dyDescent="0.25">
      <c r="A1513" t="s">
        <v>187</v>
      </c>
      <c r="B1513">
        <v>19</v>
      </c>
      <c r="C1513" t="s">
        <v>36</v>
      </c>
      <c r="D1513" s="4">
        <v>220859.16666666666</v>
      </c>
      <c r="E1513" s="1" t="s">
        <v>226</v>
      </c>
      <c r="F1513" s="3">
        <v>71.650000000000006</v>
      </c>
      <c r="G1513" t="s">
        <v>10</v>
      </c>
      <c r="H1513" t="s">
        <v>192</v>
      </c>
      <c r="I1513" t="s">
        <v>189</v>
      </c>
      <c r="J1513" t="s">
        <v>150</v>
      </c>
      <c r="K1513" t="s">
        <v>194</v>
      </c>
      <c r="L1513" t="s">
        <v>150</v>
      </c>
      <c r="M1513" t="s">
        <v>680</v>
      </c>
      <c r="N1513" t="s">
        <v>684</v>
      </c>
      <c r="O1513">
        <v>3</v>
      </c>
      <c r="P1513" s="2">
        <f t="shared" si="92"/>
        <v>0.15789473684210525</v>
      </c>
      <c r="Q1513">
        <v>6</v>
      </c>
      <c r="R1513" s="2">
        <f t="shared" si="93"/>
        <v>0.31578947368421051</v>
      </c>
      <c r="S1513">
        <v>5</v>
      </c>
      <c r="T1513" s="2">
        <f t="shared" si="94"/>
        <v>0.26315789473684209</v>
      </c>
      <c r="U1513">
        <v>5</v>
      </c>
      <c r="V1513" s="2">
        <f t="shared" si="95"/>
        <v>0.26315789473684209</v>
      </c>
      <c r="Z1513" s="3">
        <v>71.783333333333331</v>
      </c>
    </row>
    <row r="1514" spans="1:26" x14ac:dyDescent="0.25">
      <c r="A1514" t="s">
        <v>187</v>
      </c>
      <c r="B1514">
        <v>1</v>
      </c>
      <c r="C1514" t="s">
        <v>36</v>
      </c>
      <c r="D1514" s="4">
        <v>221700</v>
      </c>
      <c r="E1514" s="1" t="s">
        <v>226</v>
      </c>
      <c r="F1514" s="3">
        <v>69.900000000000006</v>
      </c>
      <c r="G1514" t="s">
        <v>192</v>
      </c>
      <c r="H1514" t="s">
        <v>10</v>
      </c>
      <c r="I1514" t="s">
        <v>194</v>
      </c>
      <c r="J1514" t="s">
        <v>150</v>
      </c>
      <c r="K1514" t="s">
        <v>189</v>
      </c>
      <c r="L1514" t="s">
        <v>150</v>
      </c>
      <c r="M1514" t="s">
        <v>684</v>
      </c>
      <c r="N1514" t="s">
        <v>680</v>
      </c>
      <c r="P1514" s="2">
        <f t="shared" si="92"/>
        <v>0</v>
      </c>
      <c r="R1514" s="2">
        <f t="shared" si="93"/>
        <v>0</v>
      </c>
      <c r="T1514" s="2">
        <f t="shared" si="94"/>
        <v>0</v>
      </c>
      <c r="U1514">
        <v>1</v>
      </c>
      <c r="V1514" s="2">
        <f t="shared" si="95"/>
        <v>1</v>
      </c>
      <c r="Z1514" s="3">
        <v>69.8</v>
      </c>
    </row>
    <row r="1515" spans="1:26" x14ac:dyDescent="0.25">
      <c r="A1515" t="s">
        <v>187</v>
      </c>
      <c r="B1515">
        <v>6</v>
      </c>
      <c r="C1515" t="s">
        <v>36</v>
      </c>
      <c r="D1515" s="4">
        <v>197116.66666666666</v>
      </c>
      <c r="E1515" s="1" t="s">
        <v>232</v>
      </c>
      <c r="F1515" s="3">
        <v>0.39999999999999997</v>
      </c>
      <c r="G1515" t="s">
        <v>39</v>
      </c>
      <c r="H1515" t="s">
        <v>10</v>
      </c>
      <c r="I1515" t="s">
        <v>201</v>
      </c>
      <c r="J1515" t="s">
        <v>150</v>
      </c>
      <c r="K1515" t="s">
        <v>189</v>
      </c>
      <c r="L1515" t="s">
        <v>150</v>
      </c>
      <c r="M1515" t="s">
        <v>870</v>
      </c>
      <c r="N1515" t="s">
        <v>1386</v>
      </c>
      <c r="O1515">
        <v>6</v>
      </c>
      <c r="P1515" s="2">
        <f t="shared" si="92"/>
        <v>1</v>
      </c>
      <c r="R1515" s="2">
        <f t="shared" si="93"/>
        <v>0</v>
      </c>
      <c r="T1515" s="2">
        <f t="shared" si="94"/>
        <v>0</v>
      </c>
      <c r="V1515" s="2">
        <f t="shared" si="95"/>
        <v>0</v>
      </c>
      <c r="Z1515" s="3">
        <v>7</v>
      </c>
    </row>
    <row r="1516" spans="1:26" x14ac:dyDescent="0.25">
      <c r="A1516" t="s">
        <v>187</v>
      </c>
      <c r="B1516">
        <v>2</v>
      </c>
      <c r="C1516" t="s">
        <v>36</v>
      </c>
      <c r="D1516" s="4">
        <v>204550</v>
      </c>
      <c r="E1516" s="1" t="s">
        <v>232</v>
      </c>
      <c r="F1516" s="3">
        <v>0.4</v>
      </c>
      <c r="G1516" t="s">
        <v>39</v>
      </c>
      <c r="H1516" t="s">
        <v>10</v>
      </c>
      <c r="I1516" t="s">
        <v>201</v>
      </c>
      <c r="J1516" t="s">
        <v>150</v>
      </c>
      <c r="K1516" t="s">
        <v>189</v>
      </c>
      <c r="L1516" t="s">
        <v>150</v>
      </c>
      <c r="M1516" t="s">
        <v>870</v>
      </c>
      <c r="N1516" t="s">
        <v>649</v>
      </c>
      <c r="O1516">
        <v>2</v>
      </c>
      <c r="P1516" s="2">
        <f t="shared" si="92"/>
        <v>1</v>
      </c>
      <c r="R1516" s="2">
        <f t="shared" si="93"/>
        <v>0</v>
      </c>
      <c r="T1516" s="2">
        <f t="shared" si="94"/>
        <v>0</v>
      </c>
      <c r="V1516" s="2">
        <f t="shared" si="95"/>
        <v>0</v>
      </c>
      <c r="Z1516" s="3">
        <v>6.5</v>
      </c>
    </row>
    <row r="1517" spans="1:26" x14ac:dyDescent="0.25">
      <c r="A1517" t="s">
        <v>187</v>
      </c>
      <c r="B1517">
        <v>1</v>
      </c>
      <c r="C1517" t="s">
        <v>36</v>
      </c>
      <c r="D1517" s="4">
        <v>201000</v>
      </c>
      <c r="E1517" s="1" t="s">
        <v>232</v>
      </c>
      <c r="F1517" s="3">
        <v>0</v>
      </c>
      <c r="G1517" t="s">
        <v>31</v>
      </c>
      <c r="H1517" t="s">
        <v>10</v>
      </c>
      <c r="I1517" t="s">
        <v>189</v>
      </c>
      <c r="J1517" t="s">
        <v>150</v>
      </c>
      <c r="K1517" t="s">
        <v>189</v>
      </c>
      <c r="L1517" t="s">
        <v>150</v>
      </c>
      <c r="M1517" t="s">
        <v>680</v>
      </c>
      <c r="N1517" t="s">
        <v>1560</v>
      </c>
      <c r="P1517" s="2">
        <f t="shared" si="92"/>
        <v>0</v>
      </c>
      <c r="Q1517">
        <v>1</v>
      </c>
      <c r="R1517" s="2">
        <f t="shared" si="93"/>
        <v>1</v>
      </c>
      <c r="T1517" s="2">
        <f t="shared" si="94"/>
        <v>0</v>
      </c>
      <c r="V1517" s="2">
        <f t="shared" si="95"/>
        <v>0</v>
      </c>
      <c r="Z1517" s="3">
        <v>4</v>
      </c>
    </row>
    <row r="1518" spans="1:26" x14ac:dyDescent="0.25">
      <c r="A1518" t="s">
        <v>187</v>
      </c>
      <c r="B1518">
        <v>3</v>
      </c>
      <c r="C1518" t="s">
        <v>36</v>
      </c>
      <c r="D1518" s="4">
        <v>198133.33333333334</v>
      </c>
      <c r="E1518" s="1" t="s">
        <v>232</v>
      </c>
      <c r="F1518" s="3">
        <v>0</v>
      </c>
      <c r="G1518" t="s">
        <v>11</v>
      </c>
      <c r="H1518" t="s">
        <v>31</v>
      </c>
      <c r="I1518" t="s">
        <v>189</v>
      </c>
      <c r="J1518" t="s">
        <v>150</v>
      </c>
      <c r="K1518" t="s">
        <v>189</v>
      </c>
      <c r="L1518" t="s">
        <v>150</v>
      </c>
      <c r="M1518" t="s">
        <v>680</v>
      </c>
      <c r="N1518" t="s">
        <v>1501</v>
      </c>
      <c r="P1518" s="2">
        <f t="shared" si="92"/>
        <v>0</v>
      </c>
      <c r="Q1518">
        <v>3</v>
      </c>
      <c r="R1518" s="2">
        <f t="shared" si="93"/>
        <v>1</v>
      </c>
      <c r="T1518" s="2">
        <f t="shared" si="94"/>
        <v>0</v>
      </c>
      <c r="V1518" s="2">
        <f t="shared" si="95"/>
        <v>0</v>
      </c>
      <c r="Z1518" s="3">
        <v>1</v>
      </c>
    </row>
    <row r="1519" spans="1:26" x14ac:dyDescent="0.25">
      <c r="A1519" t="s">
        <v>187</v>
      </c>
      <c r="B1519">
        <v>3</v>
      </c>
      <c r="C1519" t="s">
        <v>36</v>
      </c>
      <c r="D1519" s="4">
        <v>201766.66666666666</v>
      </c>
      <c r="E1519" s="1" t="s">
        <v>232</v>
      </c>
      <c r="F1519" s="3">
        <v>125.93333333333334</v>
      </c>
      <c r="G1519" t="s">
        <v>11</v>
      </c>
      <c r="H1519" t="s">
        <v>31</v>
      </c>
      <c r="I1519" t="s">
        <v>189</v>
      </c>
      <c r="J1519" t="s">
        <v>150</v>
      </c>
      <c r="K1519" t="s">
        <v>189</v>
      </c>
      <c r="L1519" t="s">
        <v>150</v>
      </c>
      <c r="M1519" t="s">
        <v>680</v>
      </c>
      <c r="N1519" t="s">
        <v>1494</v>
      </c>
      <c r="P1519" s="2">
        <f t="shared" si="92"/>
        <v>0</v>
      </c>
      <c r="Q1519">
        <v>3</v>
      </c>
      <c r="R1519" s="2">
        <f t="shared" si="93"/>
        <v>1</v>
      </c>
      <c r="T1519" s="2">
        <f t="shared" si="94"/>
        <v>0</v>
      </c>
      <c r="V1519" s="2">
        <f t="shared" si="95"/>
        <v>0</v>
      </c>
      <c r="Z1519" s="3">
        <v>132.20000000000002</v>
      </c>
    </row>
    <row r="1520" spans="1:26" x14ac:dyDescent="0.25">
      <c r="A1520" t="s">
        <v>187</v>
      </c>
      <c r="B1520">
        <v>3</v>
      </c>
      <c r="C1520" t="s">
        <v>36</v>
      </c>
      <c r="D1520" s="4">
        <v>201266.66666666666</v>
      </c>
      <c r="E1520" s="1" t="s">
        <v>232</v>
      </c>
      <c r="F1520" s="3">
        <v>0</v>
      </c>
      <c r="G1520" t="s">
        <v>11</v>
      </c>
      <c r="H1520" t="s">
        <v>31</v>
      </c>
      <c r="I1520" t="s">
        <v>189</v>
      </c>
      <c r="J1520" t="s">
        <v>150</v>
      </c>
      <c r="K1520" t="s">
        <v>189</v>
      </c>
      <c r="L1520" t="s">
        <v>150</v>
      </c>
      <c r="M1520" t="s">
        <v>680</v>
      </c>
      <c r="N1520" t="s">
        <v>1499</v>
      </c>
      <c r="P1520" s="2">
        <f t="shared" si="92"/>
        <v>0</v>
      </c>
      <c r="Q1520">
        <v>3</v>
      </c>
      <c r="R1520" s="2">
        <f t="shared" si="93"/>
        <v>1</v>
      </c>
      <c r="T1520" s="2">
        <f t="shared" si="94"/>
        <v>0</v>
      </c>
      <c r="V1520" s="2">
        <f t="shared" si="95"/>
        <v>0</v>
      </c>
      <c r="Z1520" s="3">
        <v>1</v>
      </c>
    </row>
    <row r="1521" spans="1:26" x14ac:dyDescent="0.25">
      <c r="A1521" t="s">
        <v>187</v>
      </c>
      <c r="B1521">
        <v>2</v>
      </c>
      <c r="C1521" t="s">
        <v>36</v>
      </c>
      <c r="D1521" s="4">
        <v>198800</v>
      </c>
      <c r="E1521" s="1" t="s">
        <v>232</v>
      </c>
      <c r="F1521" s="3">
        <v>509.5</v>
      </c>
      <c r="G1521" t="s">
        <v>11</v>
      </c>
      <c r="H1521" t="s">
        <v>31</v>
      </c>
      <c r="I1521" t="s">
        <v>189</v>
      </c>
      <c r="J1521" t="s">
        <v>150</v>
      </c>
      <c r="K1521" t="s">
        <v>204</v>
      </c>
      <c r="L1521" t="s">
        <v>133</v>
      </c>
      <c r="M1521" t="s">
        <v>680</v>
      </c>
      <c r="N1521" t="s">
        <v>1494</v>
      </c>
      <c r="P1521" s="2">
        <f t="shared" si="92"/>
        <v>0</v>
      </c>
      <c r="Q1521">
        <v>2</v>
      </c>
      <c r="R1521" s="2">
        <f t="shared" si="93"/>
        <v>1</v>
      </c>
      <c r="T1521" s="2">
        <f t="shared" si="94"/>
        <v>0</v>
      </c>
      <c r="V1521" s="2">
        <f t="shared" si="95"/>
        <v>0</v>
      </c>
      <c r="Z1521" s="3">
        <v>306.5</v>
      </c>
    </row>
    <row r="1522" spans="1:26" x14ac:dyDescent="0.25">
      <c r="A1522" t="s">
        <v>187</v>
      </c>
      <c r="B1522">
        <v>2</v>
      </c>
      <c r="C1522" t="s">
        <v>36</v>
      </c>
      <c r="D1522" s="4">
        <v>204550</v>
      </c>
      <c r="E1522" s="1" t="s">
        <v>232</v>
      </c>
      <c r="F1522" s="3">
        <v>0</v>
      </c>
      <c r="G1522" t="s">
        <v>11</v>
      </c>
      <c r="H1522" t="s">
        <v>10</v>
      </c>
      <c r="I1522" t="s">
        <v>189</v>
      </c>
      <c r="J1522" t="s">
        <v>150</v>
      </c>
      <c r="K1522" t="s">
        <v>189</v>
      </c>
      <c r="L1522" t="s">
        <v>150</v>
      </c>
      <c r="M1522" t="s">
        <v>680</v>
      </c>
      <c r="N1522" t="s">
        <v>1516</v>
      </c>
      <c r="P1522" s="2">
        <f t="shared" si="92"/>
        <v>0</v>
      </c>
      <c r="Q1522">
        <v>2</v>
      </c>
      <c r="R1522" s="2">
        <f t="shared" si="93"/>
        <v>1</v>
      </c>
      <c r="T1522" s="2">
        <f t="shared" si="94"/>
        <v>0</v>
      </c>
      <c r="V1522" s="2">
        <f t="shared" si="95"/>
        <v>0</v>
      </c>
      <c r="Z1522" s="3">
        <v>4</v>
      </c>
    </row>
    <row r="1523" spans="1:26" x14ac:dyDescent="0.25">
      <c r="A1523" t="s">
        <v>187</v>
      </c>
      <c r="B1523">
        <v>2</v>
      </c>
      <c r="C1523" t="s">
        <v>36</v>
      </c>
      <c r="D1523" s="4">
        <v>198700</v>
      </c>
      <c r="E1523" s="1" t="s">
        <v>232</v>
      </c>
      <c r="F1523" s="3">
        <v>291.8</v>
      </c>
      <c r="G1523" t="s">
        <v>10</v>
      </c>
      <c r="H1523" t="s">
        <v>10</v>
      </c>
      <c r="I1523" t="s">
        <v>189</v>
      </c>
      <c r="J1523" t="s">
        <v>150</v>
      </c>
      <c r="K1523" t="s">
        <v>223</v>
      </c>
      <c r="L1523" t="s">
        <v>150</v>
      </c>
      <c r="M1523" t="s">
        <v>422</v>
      </c>
      <c r="N1523" t="s">
        <v>736</v>
      </c>
      <c r="P1523" s="2">
        <f t="shared" si="92"/>
        <v>0</v>
      </c>
      <c r="Q1523">
        <v>2</v>
      </c>
      <c r="R1523" s="2">
        <f t="shared" si="93"/>
        <v>1</v>
      </c>
      <c r="T1523" s="2">
        <f t="shared" si="94"/>
        <v>0</v>
      </c>
      <c r="V1523" s="2">
        <f t="shared" si="95"/>
        <v>0</v>
      </c>
      <c r="Z1523" s="3">
        <v>36.200000000000003</v>
      </c>
    </row>
    <row r="1524" spans="1:26" x14ac:dyDescent="0.25">
      <c r="A1524" t="s">
        <v>187</v>
      </c>
      <c r="B1524">
        <v>6</v>
      </c>
      <c r="C1524" t="s">
        <v>36</v>
      </c>
      <c r="D1524" s="4">
        <v>200200</v>
      </c>
      <c r="E1524" s="1" t="s">
        <v>232</v>
      </c>
      <c r="F1524" s="3">
        <v>291.8</v>
      </c>
      <c r="G1524" t="s">
        <v>10</v>
      </c>
      <c r="H1524" t="s">
        <v>10</v>
      </c>
      <c r="I1524" t="s">
        <v>189</v>
      </c>
      <c r="J1524" t="s">
        <v>150</v>
      </c>
      <c r="K1524" t="s">
        <v>223</v>
      </c>
      <c r="L1524" t="s">
        <v>150</v>
      </c>
      <c r="M1524" t="s">
        <v>680</v>
      </c>
      <c r="N1524" t="s">
        <v>736</v>
      </c>
      <c r="P1524" s="2">
        <f t="shared" si="92"/>
        <v>0</v>
      </c>
      <c r="Q1524">
        <v>6</v>
      </c>
      <c r="R1524" s="2">
        <f t="shared" si="93"/>
        <v>1</v>
      </c>
      <c r="T1524" s="2">
        <f t="shared" si="94"/>
        <v>0</v>
      </c>
      <c r="V1524" s="2">
        <f t="shared" si="95"/>
        <v>0</v>
      </c>
      <c r="Z1524" s="3">
        <v>38.866666666666667</v>
      </c>
    </row>
    <row r="1525" spans="1:26" x14ac:dyDescent="0.25">
      <c r="A1525" t="s">
        <v>187</v>
      </c>
      <c r="B1525">
        <v>2</v>
      </c>
      <c r="C1525" t="s">
        <v>36</v>
      </c>
      <c r="D1525" s="4">
        <v>202050</v>
      </c>
      <c r="E1525" s="1" t="s">
        <v>232</v>
      </c>
      <c r="F1525" s="3">
        <v>0</v>
      </c>
      <c r="G1525" t="s">
        <v>10</v>
      </c>
      <c r="H1525" t="s">
        <v>10</v>
      </c>
      <c r="I1525" t="s">
        <v>189</v>
      </c>
      <c r="J1525" t="s">
        <v>150</v>
      </c>
      <c r="K1525" t="s">
        <v>189</v>
      </c>
      <c r="L1525" t="s">
        <v>150</v>
      </c>
      <c r="M1525" t="s">
        <v>840</v>
      </c>
      <c r="N1525" t="s">
        <v>1660</v>
      </c>
      <c r="P1525" s="2">
        <f t="shared" si="92"/>
        <v>0</v>
      </c>
      <c r="Q1525">
        <v>2</v>
      </c>
      <c r="R1525" s="2">
        <f t="shared" si="93"/>
        <v>1</v>
      </c>
      <c r="T1525" s="2">
        <f t="shared" si="94"/>
        <v>0</v>
      </c>
      <c r="V1525" s="2">
        <f t="shared" si="95"/>
        <v>0</v>
      </c>
      <c r="Z1525" s="3">
        <v>2</v>
      </c>
    </row>
    <row r="1526" spans="1:26" x14ac:dyDescent="0.25">
      <c r="A1526" t="s">
        <v>187</v>
      </c>
      <c r="B1526">
        <v>10</v>
      </c>
      <c r="C1526" t="s">
        <v>36</v>
      </c>
      <c r="D1526" s="4">
        <v>202952.5</v>
      </c>
      <c r="E1526" s="1" t="s">
        <v>232</v>
      </c>
      <c r="F1526" s="3">
        <v>69.900000000000006</v>
      </c>
      <c r="G1526" t="s">
        <v>10</v>
      </c>
      <c r="H1526" t="s">
        <v>192</v>
      </c>
      <c r="I1526" t="s">
        <v>189</v>
      </c>
      <c r="J1526" t="s">
        <v>150</v>
      </c>
      <c r="K1526" t="s">
        <v>194</v>
      </c>
      <c r="L1526" t="s">
        <v>150</v>
      </c>
      <c r="M1526" t="s">
        <v>680</v>
      </c>
      <c r="N1526" t="s">
        <v>684</v>
      </c>
      <c r="O1526">
        <v>2</v>
      </c>
      <c r="P1526" s="2">
        <f t="shared" si="92"/>
        <v>0.2</v>
      </c>
      <c r="Q1526">
        <v>5</v>
      </c>
      <c r="R1526" s="2">
        <f t="shared" si="93"/>
        <v>0.5</v>
      </c>
      <c r="S1526">
        <v>1</v>
      </c>
      <c r="T1526" s="2">
        <f t="shared" si="94"/>
        <v>0.1</v>
      </c>
      <c r="U1526">
        <v>2</v>
      </c>
      <c r="V1526" s="2">
        <f t="shared" si="95"/>
        <v>0.2</v>
      </c>
      <c r="Z1526" s="3">
        <v>72.174999999999997</v>
      </c>
    </row>
    <row r="1527" spans="1:26" x14ac:dyDescent="0.25">
      <c r="A1527" t="s">
        <v>187</v>
      </c>
      <c r="B1527">
        <v>3</v>
      </c>
      <c r="C1527" t="s">
        <v>36</v>
      </c>
      <c r="D1527" s="4">
        <v>153033.33333333334</v>
      </c>
      <c r="E1527" s="1" t="s">
        <v>316</v>
      </c>
      <c r="F1527" s="3">
        <v>281.3</v>
      </c>
      <c r="G1527" t="s">
        <v>39</v>
      </c>
      <c r="H1527" t="s">
        <v>39</v>
      </c>
      <c r="I1527" t="s">
        <v>201</v>
      </c>
      <c r="J1527" t="s">
        <v>150</v>
      </c>
      <c r="K1527" t="s">
        <v>195</v>
      </c>
      <c r="L1527" t="s">
        <v>133</v>
      </c>
      <c r="M1527" t="s">
        <v>665</v>
      </c>
      <c r="N1527" t="s">
        <v>808</v>
      </c>
      <c r="P1527" s="2">
        <f t="shared" si="92"/>
        <v>0</v>
      </c>
      <c r="R1527" s="2">
        <f t="shared" si="93"/>
        <v>0</v>
      </c>
      <c r="S1527">
        <v>3</v>
      </c>
      <c r="T1527" s="2">
        <f t="shared" si="94"/>
        <v>1</v>
      </c>
      <c r="V1527" s="2">
        <f t="shared" si="95"/>
        <v>0</v>
      </c>
      <c r="Z1527" s="3">
        <v>268.89999999999998</v>
      </c>
    </row>
    <row r="1528" spans="1:26" x14ac:dyDescent="0.25">
      <c r="A1528" t="s">
        <v>187</v>
      </c>
      <c r="B1528">
        <v>1</v>
      </c>
      <c r="C1528" t="s">
        <v>36</v>
      </c>
      <c r="D1528" s="4">
        <v>173500</v>
      </c>
      <c r="E1528" s="1" t="s">
        <v>199</v>
      </c>
      <c r="F1528" s="3">
        <v>69.900000000000006</v>
      </c>
      <c r="G1528" t="s">
        <v>10</v>
      </c>
      <c r="H1528" t="s">
        <v>192</v>
      </c>
      <c r="I1528" t="s">
        <v>189</v>
      </c>
      <c r="J1528" t="s">
        <v>150</v>
      </c>
      <c r="K1528" t="s">
        <v>194</v>
      </c>
      <c r="L1528" t="s">
        <v>150</v>
      </c>
      <c r="M1528" t="s">
        <v>680</v>
      </c>
      <c r="N1528" t="s">
        <v>684</v>
      </c>
      <c r="P1528" s="2">
        <f t="shared" si="92"/>
        <v>0</v>
      </c>
      <c r="Q1528">
        <v>1</v>
      </c>
      <c r="R1528" s="2">
        <f t="shared" si="93"/>
        <v>1</v>
      </c>
      <c r="T1528" s="2">
        <f t="shared" si="94"/>
        <v>0</v>
      </c>
      <c r="V1528" s="2">
        <f t="shared" si="95"/>
        <v>0</v>
      </c>
      <c r="Z1528" s="3">
        <v>72.8</v>
      </c>
    </row>
    <row r="1529" spans="1:26" x14ac:dyDescent="0.25">
      <c r="A1529" t="s">
        <v>187</v>
      </c>
      <c r="B1529">
        <v>1</v>
      </c>
      <c r="C1529" t="s">
        <v>36</v>
      </c>
      <c r="D1529" s="4">
        <v>171500</v>
      </c>
      <c r="E1529" s="1" t="s">
        <v>199</v>
      </c>
      <c r="F1529" s="3">
        <v>69.900000000000006</v>
      </c>
      <c r="G1529" t="s">
        <v>192</v>
      </c>
      <c r="H1529" t="s">
        <v>10</v>
      </c>
      <c r="I1529" t="s">
        <v>194</v>
      </c>
      <c r="J1529" t="s">
        <v>150</v>
      </c>
      <c r="K1529" t="s">
        <v>189</v>
      </c>
      <c r="L1529" t="s">
        <v>150</v>
      </c>
      <c r="M1529" t="s">
        <v>656</v>
      </c>
      <c r="N1529" t="s">
        <v>1348</v>
      </c>
      <c r="P1529" s="2">
        <f t="shared" si="92"/>
        <v>0</v>
      </c>
      <c r="R1529" s="2">
        <f t="shared" si="93"/>
        <v>0</v>
      </c>
      <c r="T1529" s="2">
        <f t="shared" si="94"/>
        <v>0</v>
      </c>
      <c r="U1529">
        <v>1</v>
      </c>
      <c r="V1529" s="2">
        <f t="shared" si="95"/>
        <v>1</v>
      </c>
      <c r="Z1529" s="3">
        <v>71.8</v>
      </c>
    </row>
    <row r="1530" spans="1:26" x14ac:dyDescent="0.25">
      <c r="A1530" t="s">
        <v>187</v>
      </c>
      <c r="B1530">
        <v>58</v>
      </c>
      <c r="C1530" t="s">
        <v>36</v>
      </c>
      <c r="D1530" s="4">
        <v>172896.24007936509</v>
      </c>
      <c r="E1530" s="1" t="s">
        <v>199</v>
      </c>
      <c r="F1530" s="3">
        <v>90.65000000000002</v>
      </c>
      <c r="G1530" t="s">
        <v>192</v>
      </c>
      <c r="H1530" t="s">
        <v>10</v>
      </c>
      <c r="I1530" t="s">
        <v>194</v>
      </c>
      <c r="J1530" t="s">
        <v>150</v>
      </c>
      <c r="K1530" t="s">
        <v>189</v>
      </c>
      <c r="L1530" t="s">
        <v>150</v>
      </c>
      <c r="M1530" t="s">
        <v>684</v>
      </c>
      <c r="N1530" t="s">
        <v>680</v>
      </c>
      <c r="P1530" s="2">
        <f t="shared" si="92"/>
        <v>0</v>
      </c>
      <c r="Q1530">
        <v>5</v>
      </c>
      <c r="R1530" s="2">
        <f t="shared" si="93"/>
        <v>8.6206896551724144E-2</v>
      </c>
      <c r="S1530">
        <v>21</v>
      </c>
      <c r="T1530" s="2">
        <f t="shared" si="94"/>
        <v>0.36206896551724138</v>
      </c>
      <c r="U1530">
        <v>32</v>
      </c>
      <c r="V1530" s="2">
        <f t="shared" si="95"/>
        <v>0.55172413793103448</v>
      </c>
      <c r="Z1530" s="3">
        <v>71.130357142857136</v>
      </c>
    </row>
    <row r="1531" spans="1:26" x14ac:dyDescent="0.25">
      <c r="A1531" t="s">
        <v>187</v>
      </c>
      <c r="B1531">
        <v>91</v>
      </c>
      <c r="C1531" t="s">
        <v>36</v>
      </c>
      <c r="D1531" s="4">
        <v>37021.279264214048</v>
      </c>
      <c r="E1531" s="1" t="s">
        <v>297</v>
      </c>
      <c r="F1531" s="3">
        <v>275.4765006160888</v>
      </c>
      <c r="G1531" t="s">
        <v>39</v>
      </c>
      <c r="H1531" t="s">
        <v>39</v>
      </c>
      <c r="I1531" t="s">
        <v>195</v>
      </c>
      <c r="J1531" t="s">
        <v>133</v>
      </c>
      <c r="K1531" t="s">
        <v>201</v>
      </c>
      <c r="L1531" t="s">
        <v>150</v>
      </c>
      <c r="M1531" t="s">
        <v>808</v>
      </c>
      <c r="N1531" t="s">
        <v>665</v>
      </c>
      <c r="O1531">
        <v>23</v>
      </c>
      <c r="P1531" s="2">
        <f t="shared" si="92"/>
        <v>0.25274725274725274</v>
      </c>
      <c r="Q1531">
        <v>23</v>
      </c>
      <c r="R1531" s="2">
        <f t="shared" si="93"/>
        <v>0.25274725274725274</v>
      </c>
      <c r="S1531">
        <v>26</v>
      </c>
      <c r="T1531" s="2">
        <f t="shared" si="94"/>
        <v>0.2857142857142857</v>
      </c>
      <c r="U1531">
        <v>19</v>
      </c>
      <c r="V1531" s="2">
        <f t="shared" si="95"/>
        <v>0.2087912087912088</v>
      </c>
      <c r="Z1531" s="3">
        <v>272.06352754796683</v>
      </c>
    </row>
    <row r="1532" spans="1:26" x14ac:dyDescent="0.25">
      <c r="A1532" t="s">
        <v>187</v>
      </c>
      <c r="B1532">
        <v>1</v>
      </c>
      <c r="C1532" t="s">
        <v>36</v>
      </c>
      <c r="D1532" s="4">
        <v>37500</v>
      </c>
      <c r="E1532" s="1" t="s">
        <v>297</v>
      </c>
      <c r="F1532" s="3">
        <v>253.3</v>
      </c>
      <c r="G1532" t="s">
        <v>39</v>
      </c>
      <c r="H1532" t="s">
        <v>39</v>
      </c>
      <c r="I1532" t="s">
        <v>195</v>
      </c>
      <c r="J1532" t="s">
        <v>133</v>
      </c>
      <c r="K1532" t="s">
        <v>201</v>
      </c>
      <c r="L1532" t="s">
        <v>150</v>
      </c>
      <c r="M1532" t="s">
        <v>727</v>
      </c>
      <c r="N1532" t="s">
        <v>1676</v>
      </c>
      <c r="O1532">
        <v>1</v>
      </c>
      <c r="P1532" s="2">
        <f t="shared" si="92"/>
        <v>1</v>
      </c>
      <c r="R1532" s="2">
        <f t="shared" si="93"/>
        <v>0</v>
      </c>
      <c r="T1532" s="2">
        <f t="shared" si="94"/>
        <v>0</v>
      </c>
      <c r="V1532" s="2">
        <f t="shared" si="95"/>
        <v>0</v>
      </c>
      <c r="Z1532" s="3">
        <v>259.89999999999998</v>
      </c>
    </row>
    <row r="1533" spans="1:26" x14ac:dyDescent="0.25">
      <c r="A1533" t="s">
        <v>187</v>
      </c>
      <c r="B1533">
        <v>10</v>
      </c>
      <c r="C1533" t="s">
        <v>36</v>
      </c>
      <c r="D1533" s="4">
        <v>207191.66666666666</v>
      </c>
      <c r="E1533" s="1" t="s">
        <v>267</v>
      </c>
      <c r="F1533" s="3">
        <v>73.400000000000006</v>
      </c>
      <c r="G1533" t="s">
        <v>10</v>
      </c>
      <c r="H1533" t="s">
        <v>192</v>
      </c>
      <c r="I1533" t="s">
        <v>189</v>
      </c>
      <c r="J1533" t="s">
        <v>150</v>
      </c>
      <c r="K1533" t="s">
        <v>194</v>
      </c>
      <c r="L1533" t="s">
        <v>150</v>
      </c>
      <c r="M1533" t="s">
        <v>680</v>
      </c>
      <c r="N1533" t="s">
        <v>684</v>
      </c>
      <c r="O1533">
        <v>3</v>
      </c>
      <c r="P1533" s="2">
        <f t="shared" si="92"/>
        <v>0.3</v>
      </c>
      <c r="Q1533">
        <v>3</v>
      </c>
      <c r="R1533" s="2">
        <f t="shared" si="93"/>
        <v>0.3</v>
      </c>
      <c r="S1533">
        <v>3</v>
      </c>
      <c r="T1533" s="2">
        <f t="shared" si="94"/>
        <v>0.3</v>
      </c>
      <c r="U1533">
        <v>1</v>
      </c>
      <c r="V1533" s="2">
        <f t="shared" si="95"/>
        <v>0.1</v>
      </c>
      <c r="Z1533" s="3">
        <v>71.633333333333326</v>
      </c>
    </row>
    <row r="1534" spans="1:26" x14ac:dyDescent="0.25">
      <c r="A1534" t="s">
        <v>187</v>
      </c>
      <c r="B1534">
        <v>1</v>
      </c>
      <c r="C1534" t="s">
        <v>36</v>
      </c>
      <c r="D1534" s="4">
        <v>173500</v>
      </c>
      <c r="E1534" s="1" t="s">
        <v>79</v>
      </c>
      <c r="F1534" s="3">
        <v>37</v>
      </c>
      <c r="G1534" t="s">
        <v>206</v>
      </c>
      <c r="H1534" t="s">
        <v>206</v>
      </c>
      <c r="I1534" t="s">
        <v>207</v>
      </c>
      <c r="J1534" t="s">
        <v>133</v>
      </c>
      <c r="K1534" t="s">
        <v>207</v>
      </c>
      <c r="L1534" t="s">
        <v>133</v>
      </c>
      <c r="M1534" t="s">
        <v>703</v>
      </c>
      <c r="N1534" t="s">
        <v>932</v>
      </c>
      <c r="P1534" s="2">
        <f t="shared" si="92"/>
        <v>0</v>
      </c>
      <c r="R1534" s="2">
        <f t="shared" si="93"/>
        <v>0</v>
      </c>
      <c r="T1534" s="2">
        <f t="shared" si="94"/>
        <v>0</v>
      </c>
      <c r="U1534">
        <v>1</v>
      </c>
      <c r="V1534" s="2">
        <f t="shared" si="95"/>
        <v>1</v>
      </c>
      <c r="Z1534" s="3">
        <v>42.4</v>
      </c>
    </row>
    <row r="1535" spans="1:26" x14ac:dyDescent="0.25">
      <c r="A1535" t="s">
        <v>187</v>
      </c>
      <c r="B1535">
        <v>41</v>
      </c>
      <c r="C1535" t="s">
        <v>36</v>
      </c>
      <c r="D1535" s="4">
        <v>229626.04166666666</v>
      </c>
      <c r="E1535" s="1" t="s">
        <v>79</v>
      </c>
      <c r="F1535" s="3">
        <v>82.333333333333329</v>
      </c>
      <c r="G1535" t="s">
        <v>10</v>
      </c>
      <c r="H1535" t="s">
        <v>192</v>
      </c>
      <c r="I1535" t="s">
        <v>189</v>
      </c>
      <c r="J1535" t="s">
        <v>150</v>
      </c>
      <c r="K1535" t="s">
        <v>194</v>
      </c>
      <c r="L1535" t="s">
        <v>150</v>
      </c>
      <c r="M1535" t="s">
        <v>680</v>
      </c>
      <c r="N1535" t="s">
        <v>684</v>
      </c>
      <c r="O1535">
        <v>12</v>
      </c>
      <c r="P1535" s="2">
        <f t="shared" si="92"/>
        <v>0.29268292682926828</v>
      </c>
      <c r="Q1535">
        <v>9</v>
      </c>
      <c r="R1535" s="2">
        <f t="shared" si="93"/>
        <v>0.21951219512195122</v>
      </c>
      <c r="S1535">
        <v>12</v>
      </c>
      <c r="T1535" s="2">
        <f t="shared" si="94"/>
        <v>0.29268292682926828</v>
      </c>
      <c r="U1535">
        <v>8</v>
      </c>
      <c r="V1535" s="2">
        <f t="shared" si="95"/>
        <v>0.1951219512195122</v>
      </c>
      <c r="Z1535" s="3">
        <v>78.131944444444429</v>
      </c>
    </row>
    <row r="1536" spans="1:26" x14ac:dyDescent="0.25">
      <c r="A1536" t="s">
        <v>187</v>
      </c>
      <c r="B1536">
        <v>9</v>
      </c>
      <c r="C1536" t="s">
        <v>36</v>
      </c>
      <c r="D1536" s="4">
        <v>229877.77777777778</v>
      </c>
      <c r="E1536" s="1" t="s">
        <v>230</v>
      </c>
      <c r="F1536" s="3">
        <v>69.899999999999991</v>
      </c>
      <c r="G1536" t="s">
        <v>10</v>
      </c>
      <c r="H1536" t="s">
        <v>192</v>
      </c>
      <c r="I1536" t="s">
        <v>189</v>
      </c>
      <c r="J1536" t="s">
        <v>150</v>
      </c>
      <c r="K1536" t="s">
        <v>194</v>
      </c>
      <c r="L1536" t="s">
        <v>150</v>
      </c>
      <c r="M1536" t="s">
        <v>422</v>
      </c>
      <c r="N1536" t="s">
        <v>684</v>
      </c>
      <c r="P1536" s="2">
        <f t="shared" si="92"/>
        <v>0</v>
      </c>
      <c r="Q1536">
        <v>9</v>
      </c>
      <c r="R1536" s="2">
        <f t="shared" si="93"/>
        <v>1</v>
      </c>
      <c r="T1536" s="2">
        <f t="shared" si="94"/>
        <v>0</v>
      </c>
      <c r="V1536" s="2">
        <f t="shared" si="95"/>
        <v>0</v>
      </c>
      <c r="Z1536" s="3">
        <v>72.577777777777769</v>
      </c>
    </row>
    <row r="1537" spans="1:26" x14ac:dyDescent="0.25">
      <c r="A1537" t="s">
        <v>187</v>
      </c>
      <c r="B1537">
        <v>316</v>
      </c>
      <c r="C1537" t="s">
        <v>36</v>
      </c>
      <c r="D1537" s="4">
        <v>228482.69725748658</v>
      </c>
      <c r="E1537" s="1" t="s">
        <v>230</v>
      </c>
      <c r="F1537" s="3">
        <v>74.295264847511987</v>
      </c>
      <c r="G1537" t="s">
        <v>10</v>
      </c>
      <c r="H1537" t="s">
        <v>192</v>
      </c>
      <c r="I1537" t="s">
        <v>189</v>
      </c>
      <c r="J1537" t="s">
        <v>150</v>
      </c>
      <c r="K1537" t="s">
        <v>194</v>
      </c>
      <c r="L1537" t="s">
        <v>150</v>
      </c>
      <c r="M1537" t="s">
        <v>680</v>
      </c>
      <c r="N1537" t="s">
        <v>684</v>
      </c>
      <c r="O1537">
        <v>44</v>
      </c>
      <c r="P1537" s="2">
        <f t="shared" si="92"/>
        <v>0.13924050632911392</v>
      </c>
      <c r="Q1537">
        <v>89</v>
      </c>
      <c r="R1537" s="2">
        <f t="shared" si="93"/>
        <v>0.28164556962025317</v>
      </c>
      <c r="S1537">
        <v>36</v>
      </c>
      <c r="T1537" s="2">
        <f t="shared" si="94"/>
        <v>0.11392405063291139</v>
      </c>
      <c r="U1537">
        <v>147</v>
      </c>
      <c r="V1537" s="2">
        <f t="shared" si="95"/>
        <v>0.4651898734177215</v>
      </c>
      <c r="Z1537" s="3">
        <v>72.07101790665196</v>
      </c>
    </row>
    <row r="1538" spans="1:26" x14ac:dyDescent="0.25">
      <c r="A1538" t="s">
        <v>187</v>
      </c>
      <c r="B1538">
        <v>1</v>
      </c>
      <c r="C1538" t="s">
        <v>36</v>
      </c>
      <c r="D1538" s="4">
        <v>226900</v>
      </c>
      <c r="E1538" s="1" t="s">
        <v>243</v>
      </c>
      <c r="F1538" s="3">
        <v>0</v>
      </c>
      <c r="G1538" t="s">
        <v>10</v>
      </c>
      <c r="H1538" t="s">
        <v>10</v>
      </c>
      <c r="I1538" t="s">
        <v>189</v>
      </c>
      <c r="J1538" t="s">
        <v>150</v>
      </c>
      <c r="K1538" t="s">
        <v>189</v>
      </c>
      <c r="L1538" t="s">
        <v>150</v>
      </c>
      <c r="M1538" t="s">
        <v>422</v>
      </c>
      <c r="N1538" t="s">
        <v>684</v>
      </c>
      <c r="O1538">
        <v>1</v>
      </c>
      <c r="P1538" s="2">
        <f t="shared" ref="P1538:P1601" si="96">(O1538/B1538)</f>
        <v>1</v>
      </c>
      <c r="R1538" s="2">
        <f t="shared" ref="R1538:R1601" si="97">(Q1538/B1538)</f>
        <v>0</v>
      </c>
      <c r="T1538" s="2">
        <f t="shared" ref="T1538:T1601" si="98">(S1538/B1538)</f>
        <v>0</v>
      </c>
      <c r="V1538" s="2">
        <f t="shared" ref="V1538:V1601" si="99">(U1538/B1538)</f>
        <v>0</v>
      </c>
      <c r="Z1538" s="3">
        <v>1</v>
      </c>
    </row>
    <row r="1539" spans="1:26" x14ac:dyDescent="0.25">
      <c r="A1539" t="s">
        <v>187</v>
      </c>
      <c r="B1539">
        <v>1</v>
      </c>
      <c r="C1539" t="s">
        <v>36</v>
      </c>
      <c r="D1539" s="4">
        <v>226900</v>
      </c>
      <c r="E1539" s="1" t="s">
        <v>243</v>
      </c>
      <c r="F1539" s="3">
        <v>0</v>
      </c>
      <c r="G1539" t="s">
        <v>10</v>
      </c>
      <c r="H1539" t="s">
        <v>10</v>
      </c>
      <c r="I1539" t="s">
        <v>189</v>
      </c>
      <c r="J1539" t="s">
        <v>150</v>
      </c>
      <c r="K1539" t="s">
        <v>189</v>
      </c>
      <c r="L1539" t="s">
        <v>150</v>
      </c>
      <c r="M1539" t="s">
        <v>680</v>
      </c>
      <c r="N1539" t="s">
        <v>684</v>
      </c>
      <c r="O1539">
        <v>1</v>
      </c>
      <c r="P1539" s="2">
        <f t="shared" si="96"/>
        <v>1</v>
      </c>
      <c r="R1539" s="2">
        <f t="shared" si="97"/>
        <v>0</v>
      </c>
      <c r="T1539" s="2">
        <f t="shared" si="98"/>
        <v>0</v>
      </c>
      <c r="V1539" s="2">
        <f t="shared" si="99"/>
        <v>0</v>
      </c>
      <c r="Z1539" s="3">
        <v>1</v>
      </c>
    </row>
    <row r="1540" spans="1:26" x14ac:dyDescent="0.25">
      <c r="A1540" t="s">
        <v>187</v>
      </c>
      <c r="B1540">
        <v>1</v>
      </c>
      <c r="C1540" t="s">
        <v>36</v>
      </c>
      <c r="D1540" s="4">
        <v>226900</v>
      </c>
      <c r="E1540" s="1" t="s">
        <v>243</v>
      </c>
      <c r="F1540" s="3">
        <v>69.900000000000006</v>
      </c>
      <c r="G1540" t="s">
        <v>10</v>
      </c>
      <c r="H1540" t="s">
        <v>192</v>
      </c>
      <c r="I1540" t="s">
        <v>189</v>
      </c>
      <c r="J1540" t="s">
        <v>150</v>
      </c>
      <c r="K1540" t="s">
        <v>194</v>
      </c>
      <c r="L1540" t="s">
        <v>150</v>
      </c>
      <c r="M1540" t="s">
        <v>422</v>
      </c>
      <c r="N1540" t="s">
        <v>684</v>
      </c>
      <c r="O1540">
        <v>1</v>
      </c>
      <c r="P1540" s="2">
        <f t="shared" si="96"/>
        <v>1</v>
      </c>
      <c r="R1540" s="2">
        <f t="shared" si="97"/>
        <v>0</v>
      </c>
      <c r="T1540" s="2">
        <f t="shared" si="98"/>
        <v>0</v>
      </c>
      <c r="V1540" s="2">
        <f t="shared" si="99"/>
        <v>0</v>
      </c>
      <c r="Z1540" s="3">
        <v>73.8</v>
      </c>
    </row>
    <row r="1541" spans="1:26" x14ac:dyDescent="0.25">
      <c r="A1541" t="s">
        <v>187</v>
      </c>
      <c r="B1541">
        <v>948</v>
      </c>
      <c r="C1541" t="s">
        <v>36</v>
      </c>
      <c r="D1541" s="4">
        <v>228327.13782221434</v>
      </c>
      <c r="E1541" s="1" t="s">
        <v>243</v>
      </c>
      <c r="F1541" s="3">
        <v>75.099874878708846</v>
      </c>
      <c r="G1541" t="s">
        <v>10</v>
      </c>
      <c r="H1541" t="s">
        <v>192</v>
      </c>
      <c r="I1541" t="s">
        <v>189</v>
      </c>
      <c r="J1541" t="s">
        <v>150</v>
      </c>
      <c r="K1541" t="s">
        <v>194</v>
      </c>
      <c r="L1541" t="s">
        <v>150</v>
      </c>
      <c r="M1541" t="s">
        <v>680</v>
      </c>
      <c r="N1541" t="s">
        <v>684</v>
      </c>
      <c r="O1541">
        <v>238</v>
      </c>
      <c r="P1541" s="2">
        <f t="shared" si="96"/>
        <v>0.25105485232067509</v>
      </c>
      <c r="Q1541">
        <v>252</v>
      </c>
      <c r="R1541" s="2">
        <f t="shared" si="97"/>
        <v>0.26582278481012656</v>
      </c>
      <c r="S1541">
        <v>214</v>
      </c>
      <c r="T1541" s="2">
        <f t="shared" si="98"/>
        <v>0.22573839662447256</v>
      </c>
      <c r="U1541">
        <v>244</v>
      </c>
      <c r="V1541" s="2">
        <f t="shared" si="99"/>
        <v>0.25738396624472576</v>
      </c>
      <c r="Z1541" s="3">
        <v>72.98266248994841</v>
      </c>
    </row>
    <row r="1542" spans="1:26" x14ac:dyDescent="0.25">
      <c r="A1542" t="s">
        <v>187</v>
      </c>
      <c r="B1542">
        <v>1</v>
      </c>
      <c r="C1542" t="s">
        <v>36</v>
      </c>
      <c r="D1542" s="4">
        <v>202600</v>
      </c>
      <c r="E1542" s="1" t="s">
        <v>225</v>
      </c>
      <c r="F1542" s="3">
        <v>0</v>
      </c>
      <c r="G1542" t="s">
        <v>10</v>
      </c>
      <c r="H1542" t="s">
        <v>10</v>
      </c>
      <c r="I1542" t="s">
        <v>189</v>
      </c>
      <c r="J1542" t="s">
        <v>150</v>
      </c>
      <c r="K1542" t="s">
        <v>189</v>
      </c>
      <c r="L1542" t="s">
        <v>150</v>
      </c>
      <c r="M1542" t="s">
        <v>422</v>
      </c>
      <c r="N1542" t="s">
        <v>684</v>
      </c>
      <c r="P1542" s="2">
        <f t="shared" si="96"/>
        <v>0</v>
      </c>
      <c r="Q1542">
        <v>1</v>
      </c>
      <c r="R1542" s="2">
        <f t="shared" si="97"/>
        <v>1</v>
      </c>
      <c r="T1542" s="2">
        <f t="shared" si="98"/>
        <v>0</v>
      </c>
      <c r="V1542" s="2">
        <f t="shared" si="99"/>
        <v>0</v>
      </c>
      <c r="Z1542" s="3">
        <v>2</v>
      </c>
    </row>
    <row r="1543" spans="1:26" x14ac:dyDescent="0.25">
      <c r="A1543" t="s">
        <v>187</v>
      </c>
      <c r="B1543">
        <v>1</v>
      </c>
      <c r="C1543" t="s">
        <v>36</v>
      </c>
      <c r="D1543" s="4">
        <v>202600</v>
      </c>
      <c r="E1543" s="1" t="s">
        <v>225</v>
      </c>
      <c r="F1543" s="3">
        <v>0</v>
      </c>
      <c r="G1543" t="s">
        <v>10</v>
      </c>
      <c r="H1543" t="s">
        <v>10</v>
      </c>
      <c r="I1543" t="s">
        <v>189</v>
      </c>
      <c r="J1543" t="s">
        <v>150</v>
      </c>
      <c r="K1543" t="s">
        <v>189</v>
      </c>
      <c r="L1543" t="s">
        <v>150</v>
      </c>
      <c r="M1543" t="s">
        <v>680</v>
      </c>
      <c r="N1543" t="s">
        <v>684</v>
      </c>
      <c r="P1543" s="2">
        <f t="shared" si="96"/>
        <v>0</v>
      </c>
      <c r="Q1543">
        <v>1</v>
      </c>
      <c r="R1543" s="2">
        <f t="shared" si="97"/>
        <v>1</v>
      </c>
      <c r="T1543" s="2">
        <f t="shared" si="98"/>
        <v>0</v>
      </c>
      <c r="V1543" s="2">
        <f t="shared" si="99"/>
        <v>0</v>
      </c>
      <c r="Z1543" s="3">
        <v>2</v>
      </c>
    </row>
    <row r="1544" spans="1:26" x14ac:dyDescent="0.25">
      <c r="A1544" t="s">
        <v>187</v>
      </c>
      <c r="B1544">
        <v>1</v>
      </c>
      <c r="C1544" t="s">
        <v>36</v>
      </c>
      <c r="D1544" s="4">
        <v>202600</v>
      </c>
      <c r="E1544" s="1" t="s">
        <v>225</v>
      </c>
      <c r="F1544" s="3">
        <v>69.900000000000006</v>
      </c>
      <c r="G1544" t="s">
        <v>10</v>
      </c>
      <c r="H1544" t="s">
        <v>192</v>
      </c>
      <c r="I1544" t="s">
        <v>189</v>
      </c>
      <c r="J1544" t="s">
        <v>150</v>
      </c>
      <c r="K1544" t="s">
        <v>194</v>
      </c>
      <c r="L1544" t="s">
        <v>150</v>
      </c>
      <c r="M1544" t="s">
        <v>422</v>
      </c>
      <c r="N1544" t="s">
        <v>684</v>
      </c>
      <c r="P1544" s="2">
        <f t="shared" si="96"/>
        <v>0</v>
      </c>
      <c r="Q1544">
        <v>1</v>
      </c>
      <c r="R1544" s="2">
        <f t="shared" si="97"/>
        <v>1</v>
      </c>
      <c r="T1544" s="2">
        <f t="shared" si="98"/>
        <v>0</v>
      </c>
      <c r="V1544" s="2">
        <f t="shared" si="99"/>
        <v>0</v>
      </c>
      <c r="Z1544" s="3">
        <v>73.8</v>
      </c>
    </row>
    <row r="1545" spans="1:26" x14ac:dyDescent="0.25">
      <c r="A1545" t="s">
        <v>187</v>
      </c>
      <c r="B1545">
        <v>1413</v>
      </c>
      <c r="C1545" t="s">
        <v>36</v>
      </c>
      <c r="D1545" s="4">
        <v>227104.23283609803</v>
      </c>
      <c r="E1545" s="1" t="s">
        <v>225</v>
      </c>
      <c r="F1545" s="3">
        <v>73.805403333987812</v>
      </c>
      <c r="G1545" t="s">
        <v>10</v>
      </c>
      <c r="H1545" t="s">
        <v>192</v>
      </c>
      <c r="I1545" t="s">
        <v>189</v>
      </c>
      <c r="J1545" t="s">
        <v>150</v>
      </c>
      <c r="K1545" t="s">
        <v>194</v>
      </c>
      <c r="L1545" t="s">
        <v>150</v>
      </c>
      <c r="M1545" t="s">
        <v>680</v>
      </c>
      <c r="N1545" t="s">
        <v>684</v>
      </c>
      <c r="O1545">
        <v>279</v>
      </c>
      <c r="P1545" s="2">
        <f t="shared" si="96"/>
        <v>0.19745222929936307</v>
      </c>
      <c r="Q1545">
        <v>429</v>
      </c>
      <c r="R1545" s="2">
        <f t="shared" si="97"/>
        <v>0.30360934182590232</v>
      </c>
      <c r="S1545">
        <v>226</v>
      </c>
      <c r="T1545" s="2">
        <f t="shared" si="98"/>
        <v>0.15994338287331919</v>
      </c>
      <c r="U1545">
        <v>479</v>
      </c>
      <c r="V1545" s="2">
        <f t="shared" si="99"/>
        <v>0.33899504600141545</v>
      </c>
      <c r="Z1545" s="3">
        <v>74.363807737857826</v>
      </c>
    </row>
    <row r="1546" spans="1:26" x14ac:dyDescent="0.25">
      <c r="A1546" t="s">
        <v>187</v>
      </c>
      <c r="B1546">
        <v>22</v>
      </c>
      <c r="C1546" t="s">
        <v>36</v>
      </c>
      <c r="D1546" s="4">
        <v>197636.36363636365</v>
      </c>
      <c r="E1546" s="1" t="s">
        <v>285</v>
      </c>
      <c r="F1546" s="3">
        <v>69.90000000000002</v>
      </c>
      <c r="G1546" t="s">
        <v>10</v>
      </c>
      <c r="H1546" t="s">
        <v>192</v>
      </c>
      <c r="I1546" t="s">
        <v>189</v>
      </c>
      <c r="J1546" t="s">
        <v>150</v>
      </c>
      <c r="K1546" t="s">
        <v>194</v>
      </c>
      <c r="L1546" t="s">
        <v>150</v>
      </c>
      <c r="M1546" t="s">
        <v>680</v>
      </c>
      <c r="N1546" t="s">
        <v>684</v>
      </c>
      <c r="P1546" s="2">
        <f t="shared" si="96"/>
        <v>0</v>
      </c>
      <c r="Q1546">
        <v>22</v>
      </c>
      <c r="R1546" s="2">
        <f t="shared" si="97"/>
        <v>1</v>
      </c>
      <c r="T1546" s="2">
        <f t="shared" si="98"/>
        <v>0</v>
      </c>
      <c r="V1546" s="2">
        <f t="shared" si="99"/>
        <v>0</v>
      </c>
      <c r="Z1546" s="3">
        <v>71.799999999999969</v>
      </c>
    </row>
    <row r="1547" spans="1:26" x14ac:dyDescent="0.25">
      <c r="A1547" t="s">
        <v>187</v>
      </c>
      <c r="B1547">
        <v>6</v>
      </c>
      <c r="C1547" t="s">
        <v>36</v>
      </c>
      <c r="D1547" s="4">
        <v>231366.66666666666</v>
      </c>
      <c r="E1547" s="1" t="s">
        <v>281</v>
      </c>
      <c r="F1547" s="3">
        <v>69.899999999999991</v>
      </c>
      <c r="G1547" t="s">
        <v>10</v>
      </c>
      <c r="H1547" t="s">
        <v>192</v>
      </c>
      <c r="I1547" t="s">
        <v>189</v>
      </c>
      <c r="J1547" t="s">
        <v>150</v>
      </c>
      <c r="K1547" t="s">
        <v>194</v>
      </c>
      <c r="L1547" t="s">
        <v>150</v>
      </c>
      <c r="M1547" t="s">
        <v>680</v>
      </c>
      <c r="N1547" t="s">
        <v>684</v>
      </c>
      <c r="P1547" s="2">
        <f t="shared" si="96"/>
        <v>0</v>
      </c>
      <c r="R1547" s="2">
        <f t="shared" si="97"/>
        <v>0</v>
      </c>
      <c r="T1547" s="2">
        <f t="shared" si="98"/>
        <v>0</v>
      </c>
      <c r="U1547">
        <v>6</v>
      </c>
      <c r="V1547" s="2">
        <f t="shared" si="99"/>
        <v>1</v>
      </c>
      <c r="Z1547" s="3">
        <v>72.13333333333334</v>
      </c>
    </row>
    <row r="1548" spans="1:26" x14ac:dyDescent="0.25">
      <c r="A1548" t="s">
        <v>187</v>
      </c>
      <c r="B1548">
        <v>1</v>
      </c>
      <c r="C1548" t="s">
        <v>36</v>
      </c>
      <c r="D1548" s="4">
        <v>181000</v>
      </c>
      <c r="E1548" s="1" t="s">
        <v>103</v>
      </c>
      <c r="F1548" s="3">
        <v>253.3</v>
      </c>
      <c r="G1548" t="s">
        <v>39</v>
      </c>
      <c r="H1548" t="s">
        <v>39</v>
      </c>
      <c r="I1548" t="s">
        <v>201</v>
      </c>
      <c r="J1548" t="s">
        <v>150</v>
      </c>
      <c r="K1548" t="s">
        <v>195</v>
      </c>
      <c r="L1548" t="s">
        <v>133</v>
      </c>
      <c r="M1548" t="s">
        <v>712</v>
      </c>
      <c r="N1548" t="s">
        <v>1349</v>
      </c>
      <c r="P1548" s="2">
        <f t="shared" si="96"/>
        <v>0</v>
      </c>
      <c r="R1548" s="2">
        <f t="shared" si="97"/>
        <v>0</v>
      </c>
      <c r="T1548" s="2">
        <f t="shared" si="98"/>
        <v>0</v>
      </c>
      <c r="U1548">
        <v>1</v>
      </c>
      <c r="V1548" s="2">
        <f t="shared" si="99"/>
        <v>1</v>
      </c>
      <c r="Z1548" s="3">
        <v>265.89999999999998</v>
      </c>
    </row>
    <row r="1549" spans="1:26" x14ac:dyDescent="0.25">
      <c r="A1549" t="s">
        <v>187</v>
      </c>
      <c r="B1549">
        <v>1</v>
      </c>
      <c r="C1549" t="s">
        <v>36</v>
      </c>
      <c r="D1549" s="4">
        <v>191000</v>
      </c>
      <c r="E1549" s="1" t="s">
        <v>103</v>
      </c>
      <c r="F1549" s="3">
        <v>295.3</v>
      </c>
      <c r="G1549" t="s">
        <v>39</v>
      </c>
      <c r="H1549" t="s">
        <v>39</v>
      </c>
      <c r="I1549" t="s">
        <v>201</v>
      </c>
      <c r="J1549" t="s">
        <v>150</v>
      </c>
      <c r="K1549" t="s">
        <v>195</v>
      </c>
      <c r="L1549" t="s">
        <v>133</v>
      </c>
      <c r="M1549" t="s">
        <v>930</v>
      </c>
      <c r="N1549" t="s">
        <v>727</v>
      </c>
      <c r="O1549">
        <v>1</v>
      </c>
      <c r="P1549" s="2">
        <f t="shared" si="96"/>
        <v>1</v>
      </c>
      <c r="R1549" s="2">
        <f t="shared" si="97"/>
        <v>0</v>
      </c>
      <c r="T1549" s="2">
        <f t="shared" si="98"/>
        <v>0</v>
      </c>
      <c r="V1549" s="2">
        <f t="shared" si="99"/>
        <v>0</v>
      </c>
      <c r="Z1549" s="3">
        <v>268.89999999999998</v>
      </c>
    </row>
    <row r="1550" spans="1:26" x14ac:dyDescent="0.25">
      <c r="A1550" t="s">
        <v>187</v>
      </c>
      <c r="B1550">
        <v>49</v>
      </c>
      <c r="C1550" t="s">
        <v>36</v>
      </c>
      <c r="D1550" s="4">
        <v>191276.42045454547</v>
      </c>
      <c r="E1550" s="1" t="s">
        <v>103</v>
      </c>
      <c r="F1550" s="3">
        <v>309.53250000000003</v>
      </c>
      <c r="G1550" t="s">
        <v>39</v>
      </c>
      <c r="H1550" t="s">
        <v>39</v>
      </c>
      <c r="I1550" t="s">
        <v>201</v>
      </c>
      <c r="J1550" t="s">
        <v>150</v>
      </c>
      <c r="K1550" t="s">
        <v>195</v>
      </c>
      <c r="L1550" t="s">
        <v>133</v>
      </c>
      <c r="M1550" t="s">
        <v>665</v>
      </c>
      <c r="N1550" t="s">
        <v>808</v>
      </c>
      <c r="O1550">
        <v>20</v>
      </c>
      <c r="P1550" s="2">
        <f t="shared" si="96"/>
        <v>0.40816326530612246</v>
      </c>
      <c r="Q1550">
        <v>8</v>
      </c>
      <c r="R1550" s="2">
        <f t="shared" si="97"/>
        <v>0.16326530612244897</v>
      </c>
      <c r="S1550">
        <v>11</v>
      </c>
      <c r="T1550" s="2">
        <f t="shared" si="98"/>
        <v>0.22448979591836735</v>
      </c>
      <c r="U1550">
        <v>10</v>
      </c>
      <c r="V1550" s="2">
        <f t="shared" si="99"/>
        <v>0.20408163265306123</v>
      </c>
      <c r="Z1550" s="3">
        <v>268.80840909090909</v>
      </c>
    </row>
    <row r="1551" spans="1:26" x14ac:dyDescent="0.25">
      <c r="A1551" t="s">
        <v>187</v>
      </c>
      <c r="B1551">
        <v>2</v>
      </c>
      <c r="C1551" t="s">
        <v>36</v>
      </c>
      <c r="D1551" s="4">
        <v>179150</v>
      </c>
      <c r="E1551" s="1" t="s">
        <v>103</v>
      </c>
      <c r="F1551" s="3">
        <v>232.3</v>
      </c>
      <c r="G1551" t="s">
        <v>11</v>
      </c>
      <c r="H1551" t="s">
        <v>192</v>
      </c>
      <c r="I1551" t="s">
        <v>304</v>
      </c>
      <c r="J1551" t="s">
        <v>133</v>
      </c>
      <c r="K1551" t="s">
        <v>265</v>
      </c>
      <c r="L1551" t="s">
        <v>133</v>
      </c>
      <c r="M1551" t="s">
        <v>921</v>
      </c>
      <c r="N1551" t="s">
        <v>1568</v>
      </c>
      <c r="P1551" s="2">
        <f t="shared" si="96"/>
        <v>0</v>
      </c>
      <c r="R1551" s="2">
        <f t="shared" si="97"/>
        <v>0</v>
      </c>
      <c r="T1551" s="2">
        <f t="shared" si="98"/>
        <v>0</v>
      </c>
      <c r="U1551">
        <v>2</v>
      </c>
      <c r="V1551" s="2">
        <f t="shared" si="99"/>
        <v>1</v>
      </c>
      <c r="Z1551" s="3">
        <v>187.7</v>
      </c>
    </row>
    <row r="1552" spans="1:26" x14ac:dyDescent="0.25">
      <c r="A1552" t="s">
        <v>187</v>
      </c>
      <c r="B1552">
        <v>3</v>
      </c>
      <c r="C1552" t="s">
        <v>36</v>
      </c>
      <c r="D1552" s="4">
        <v>200825</v>
      </c>
      <c r="E1552" s="1" t="s">
        <v>103</v>
      </c>
      <c r="F1552" s="3">
        <v>474.5</v>
      </c>
      <c r="G1552" t="s">
        <v>10</v>
      </c>
      <c r="H1552" t="s">
        <v>206</v>
      </c>
      <c r="I1552" t="s">
        <v>189</v>
      </c>
      <c r="J1552" t="s">
        <v>150</v>
      </c>
      <c r="K1552" t="s">
        <v>207</v>
      </c>
      <c r="L1552" t="s">
        <v>133</v>
      </c>
      <c r="M1552" t="s">
        <v>664</v>
      </c>
      <c r="N1552" t="s">
        <v>897</v>
      </c>
      <c r="O1552">
        <v>2</v>
      </c>
      <c r="P1552" s="2">
        <f t="shared" si="96"/>
        <v>0.66666666666666663</v>
      </c>
      <c r="Q1552">
        <v>1</v>
      </c>
      <c r="R1552" s="2">
        <f t="shared" si="97"/>
        <v>0.33333333333333331</v>
      </c>
      <c r="T1552" s="2">
        <f t="shared" si="98"/>
        <v>0</v>
      </c>
      <c r="V1552" s="2">
        <f t="shared" si="99"/>
        <v>0</v>
      </c>
      <c r="Z1552" s="3">
        <v>282.14999999999998</v>
      </c>
    </row>
    <row r="1553" spans="1:26" x14ac:dyDescent="0.25">
      <c r="A1553" t="s">
        <v>187</v>
      </c>
      <c r="B1553">
        <v>2</v>
      </c>
      <c r="C1553" t="s">
        <v>36</v>
      </c>
      <c r="D1553" s="4">
        <v>184200</v>
      </c>
      <c r="E1553" s="1" t="s">
        <v>103</v>
      </c>
      <c r="F1553" s="3">
        <v>354.9</v>
      </c>
      <c r="G1553" t="s">
        <v>10</v>
      </c>
      <c r="H1553" t="s">
        <v>31</v>
      </c>
      <c r="I1553" t="s">
        <v>189</v>
      </c>
      <c r="J1553" t="s">
        <v>150</v>
      </c>
      <c r="K1553" t="s">
        <v>204</v>
      </c>
      <c r="L1553" t="s">
        <v>133</v>
      </c>
      <c r="M1553" t="s">
        <v>664</v>
      </c>
      <c r="N1553" t="s">
        <v>800</v>
      </c>
      <c r="O1553">
        <v>1</v>
      </c>
      <c r="P1553" s="2">
        <f t="shared" si="96"/>
        <v>0.5</v>
      </c>
      <c r="R1553" s="2">
        <f t="shared" si="97"/>
        <v>0</v>
      </c>
      <c r="S1553">
        <v>1</v>
      </c>
      <c r="T1553" s="2">
        <f t="shared" si="98"/>
        <v>0.5</v>
      </c>
      <c r="V1553" s="2">
        <f t="shared" si="99"/>
        <v>0</v>
      </c>
      <c r="Z1553" s="3">
        <v>367.2</v>
      </c>
    </row>
    <row r="1554" spans="1:26" x14ac:dyDescent="0.25">
      <c r="A1554" t="s">
        <v>187</v>
      </c>
      <c r="B1554">
        <v>1</v>
      </c>
      <c r="C1554" t="s">
        <v>36</v>
      </c>
      <c r="D1554" s="4">
        <v>185800</v>
      </c>
      <c r="E1554" s="1" t="s">
        <v>103</v>
      </c>
      <c r="F1554" s="3">
        <v>0</v>
      </c>
      <c r="G1554" t="s">
        <v>10</v>
      </c>
      <c r="H1554" t="s">
        <v>10</v>
      </c>
      <c r="I1554" t="s">
        <v>189</v>
      </c>
      <c r="J1554" t="s">
        <v>150</v>
      </c>
      <c r="K1554" t="s">
        <v>189</v>
      </c>
      <c r="L1554" t="s">
        <v>150</v>
      </c>
      <c r="M1554" t="s">
        <v>680</v>
      </c>
      <c r="N1554" t="s">
        <v>680</v>
      </c>
      <c r="O1554">
        <v>1</v>
      </c>
      <c r="P1554" s="2">
        <f t="shared" si="96"/>
        <v>1</v>
      </c>
      <c r="R1554" s="2">
        <f t="shared" si="97"/>
        <v>0</v>
      </c>
      <c r="T1554" s="2">
        <f t="shared" si="98"/>
        <v>0</v>
      </c>
      <c r="V1554" s="2">
        <f t="shared" si="99"/>
        <v>0</v>
      </c>
      <c r="Z1554" s="3">
        <v>5</v>
      </c>
    </row>
    <row r="1555" spans="1:26" x14ac:dyDescent="0.25">
      <c r="A1555" t="s">
        <v>187</v>
      </c>
      <c r="B1555">
        <v>23</v>
      </c>
      <c r="C1555" t="s">
        <v>36</v>
      </c>
      <c r="D1555" s="4">
        <v>197223.33333333334</v>
      </c>
      <c r="E1555" s="1" t="s">
        <v>233</v>
      </c>
      <c r="F1555" s="3">
        <v>291.8</v>
      </c>
      <c r="G1555" t="s">
        <v>10</v>
      </c>
      <c r="H1555" t="s">
        <v>10</v>
      </c>
      <c r="I1555" t="s">
        <v>189</v>
      </c>
      <c r="J1555" t="s">
        <v>150</v>
      </c>
      <c r="K1555" t="s">
        <v>223</v>
      </c>
      <c r="L1555" t="s">
        <v>150</v>
      </c>
      <c r="M1555" t="s">
        <v>680</v>
      </c>
      <c r="N1555" t="s">
        <v>736</v>
      </c>
      <c r="O1555">
        <v>6</v>
      </c>
      <c r="P1555" s="2">
        <f t="shared" si="96"/>
        <v>0.2608695652173913</v>
      </c>
      <c r="Q1555">
        <v>5</v>
      </c>
      <c r="R1555" s="2">
        <f t="shared" si="97"/>
        <v>0.21739130434782608</v>
      </c>
      <c r="S1555">
        <v>6</v>
      </c>
      <c r="T1555" s="2">
        <f t="shared" si="98"/>
        <v>0.2608695652173913</v>
      </c>
      <c r="U1555">
        <v>6</v>
      </c>
      <c r="V1555" s="2">
        <f t="shared" si="99"/>
        <v>0.2608695652173913</v>
      </c>
      <c r="Z1555" s="3">
        <v>38.083333333333329</v>
      </c>
    </row>
    <row r="1556" spans="1:26" x14ac:dyDescent="0.25">
      <c r="A1556" t="s">
        <v>187</v>
      </c>
      <c r="B1556">
        <v>156</v>
      </c>
      <c r="C1556" t="s">
        <v>36</v>
      </c>
      <c r="D1556" s="4">
        <v>217560.05467795153</v>
      </c>
      <c r="E1556" s="1" t="s">
        <v>224</v>
      </c>
      <c r="F1556" s="3">
        <v>73.80604604729524</v>
      </c>
      <c r="G1556" t="s">
        <v>10</v>
      </c>
      <c r="H1556" t="s">
        <v>192</v>
      </c>
      <c r="I1556" t="s">
        <v>189</v>
      </c>
      <c r="J1556" t="s">
        <v>150</v>
      </c>
      <c r="K1556" t="s">
        <v>194</v>
      </c>
      <c r="L1556" t="s">
        <v>150</v>
      </c>
      <c r="M1556" t="s">
        <v>680</v>
      </c>
      <c r="N1556" t="s">
        <v>684</v>
      </c>
      <c r="O1556">
        <v>34</v>
      </c>
      <c r="P1556" s="2">
        <f t="shared" si="96"/>
        <v>0.21794871794871795</v>
      </c>
      <c r="Q1556">
        <v>47</v>
      </c>
      <c r="R1556" s="2">
        <f t="shared" si="97"/>
        <v>0.30128205128205127</v>
      </c>
      <c r="S1556">
        <v>44</v>
      </c>
      <c r="T1556" s="2">
        <f t="shared" si="98"/>
        <v>0.28205128205128205</v>
      </c>
      <c r="U1556">
        <v>31</v>
      </c>
      <c r="V1556" s="2">
        <f t="shared" si="99"/>
        <v>0.19871794871794871</v>
      </c>
      <c r="Z1556" s="3">
        <v>74.087665713006388</v>
      </c>
    </row>
    <row r="1557" spans="1:26" x14ac:dyDescent="0.25">
      <c r="A1557" t="s">
        <v>187</v>
      </c>
      <c r="B1557">
        <v>7</v>
      </c>
      <c r="C1557" t="s">
        <v>36</v>
      </c>
      <c r="D1557" s="4">
        <v>190725</v>
      </c>
      <c r="E1557" s="1" t="s">
        <v>95</v>
      </c>
      <c r="F1557" s="3">
        <v>268.89999999999998</v>
      </c>
      <c r="G1557" t="s">
        <v>10</v>
      </c>
      <c r="H1557" t="s">
        <v>206</v>
      </c>
      <c r="I1557" t="s">
        <v>189</v>
      </c>
      <c r="J1557" t="s">
        <v>150</v>
      </c>
      <c r="K1557" t="s">
        <v>207</v>
      </c>
      <c r="L1557" t="s">
        <v>133</v>
      </c>
      <c r="M1557" t="s">
        <v>960</v>
      </c>
      <c r="N1557" t="s">
        <v>1370</v>
      </c>
      <c r="P1557" s="2">
        <f t="shared" si="96"/>
        <v>0</v>
      </c>
      <c r="R1557" s="2">
        <f t="shared" si="97"/>
        <v>0</v>
      </c>
      <c r="S1557">
        <v>6</v>
      </c>
      <c r="T1557" s="2">
        <f t="shared" si="98"/>
        <v>0.8571428571428571</v>
      </c>
      <c r="U1557">
        <v>1</v>
      </c>
      <c r="V1557" s="2">
        <f t="shared" si="99"/>
        <v>0.14285714285714285</v>
      </c>
      <c r="Z1557" s="3">
        <v>277.81666666666666</v>
      </c>
    </row>
    <row r="1558" spans="1:26" x14ac:dyDescent="0.25">
      <c r="A1558" t="s">
        <v>187</v>
      </c>
      <c r="B1558">
        <v>10</v>
      </c>
      <c r="C1558" t="s">
        <v>36</v>
      </c>
      <c r="D1558" s="4">
        <v>204812.5</v>
      </c>
      <c r="E1558" s="1" t="s">
        <v>112</v>
      </c>
      <c r="F1558" s="3">
        <v>291.8</v>
      </c>
      <c r="G1558" t="s">
        <v>10</v>
      </c>
      <c r="H1558" t="s">
        <v>10</v>
      </c>
      <c r="I1558" t="s">
        <v>189</v>
      </c>
      <c r="J1558" t="s">
        <v>150</v>
      </c>
      <c r="K1558" t="s">
        <v>223</v>
      </c>
      <c r="L1558" t="s">
        <v>150</v>
      </c>
      <c r="M1558" t="s">
        <v>422</v>
      </c>
      <c r="N1558" t="s">
        <v>736</v>
      </c>
      <c r="O1558">
        <v>8</v>
      </c>
      <c r="P1558" s="2">
        <f t="shared" si="96"/>
        <v>0.8</v>
      </c>
      <c r="Q1558">
        <v>2</v>
      </c>
      <c r="R1558" s="2">
        <f t="shared" si="97"/>
        <v>0.2</v>
      </c>
      <c r="T1558" s="2">
        <f t="shared" si="98"/>
        <v>0</v>
      </c>
      <c r="V1558" s="2">
        <f t="shared" si="99"/>
        <v>0</v>
      </c>
      <c r="Z1558" s="3">
        <v>37.950000000000003</v>
      </c>
    </row>
    <row r="1559" spans="1:26" x14ac:dyDescent="0.25">
      <c r="A1559" t="s">
        <v>187</v>
      </c>
      <c r="B1559">
        <v>191</v>
      </c>
      <c r="C1559" t="s">
        <v>36</v>
      </c>
      <c r="D1559" s="4">
        <v>204902.53584206494</v>
      </c>
      <c r="E1559" s="1" t="s">
        <v>112</v>
      </c>
      <c r="F1559" s="3">
        <v>291.79999999999973</v>
      </c>
      <c r="G1559" t="s">
        <v>10</v>
      </c>
      <c r="H1559" t="s">
        <v>10</v>
      </c>
      <c r="I1559" t="s">
        <v>189</v>
      </c>
      <c r="J1559" t="s">
        <v>150</v>
      </c>
      <c r="K1559" t="s">
        <v>223</v>
      </c>
      <c r="L1559" t="s">
        <v>150</v>
      </c>
      <c r="M1559" t="s">
        <v>680</v>
      </c>
      <c r="N1559" t="s">
        <v>736</v>
      </c>
      <c r="O1559">
        <v>56</v>
      </c>
      <c r="P1559" s="2">
        <f t="shared" si="96"/>
        <v>0.29319371727748689</v>
      </c>
      <c r="Q1559">
        <v>40</v>
      </c>
      <c r="R1559" s="2">
        <f t="shared" si="97"/>
        <v>0.20942408376963351</v>
      </c>
      <c r="S1559">
        <v>43</v>
      </c>
      <c r="T1559" s="2">
        <f t="shared" si="98"/>
        <v>0.22513089005235601</v>
      </c>
      <c r="U1559">
        <v>52</v>
      </c>
      <c r="V1559" s="2">
        <f t="shared" si="99"/>
        <v>0.27225130890052357</v>
      </c>
      <c r="Z1559" s="3">
        <v>37.819733899821145</v>
      </c>
    </row>
    <row r="1560" spans="1:26" x14ac:dyDescent="0.25">
      <c r="A1560" t="s">
        <v>187</v>
      </c>
      <c r="B1560">
        <v>1</v>
      </c>
      <c r="C1560" t="s">
        <v>36</v>
      </c>
      <c r="D1560" s="4">
        <v>216500</v>
      </c>
      <c r="E1560" s="1" t="s">
        <v>112</v>
      </c>
      <c r="F1560" s="3">
        <v>291.8</v>
      </c>
      <c r="G1560" t="s">
        <v>10</v>
      </c>
      <c r="H1560" t="s">
        <v>10</v>
      </c>
      <c r="I1560" t="s">
        <v>189</v>
      </c>
      <c r="J1560" t="s">
        <v>150</v>
      </c>
      <c r="K1560" t="s">
        <v>223</v>
      </c>
      <c r="L1560" t="s">
        <v>150</v>
      </c>
      <c r="M1560" t="s">
        <v>933</v>
      </c>
      <c r="N1560" t="s">
        <v>1525</v>
      </c>
      <c r="P1560" s="2">
        <f t="shared" si="96"/>
        <v>0</v>
      </c>
      <c r="Q1560">
        <v>1</v>
      </c>
      <c r="R1560" s="2">
        <f t="shared" si="97"/>
        <v>1</v>
      </c>
      <c r="T1560" s="2">
        <f t="shared" si="98"/>
        <v>0</v>
      </c>
      <c r="V1560" s="2">
        <f t="shared" si="99"/>
        <v>0</v>
      </c>
      <c r="Z1560" s="3">
        <v>40.200000000000003</v>
      </c>
    </row>
    <row r="1561" spans="1:26" x14ac:dyDescent="0.25">
      <c r="A1561" t="s">
        <v>187</v>
      </c>
      <c r="B1561">
        <v>26</v>
      </c>
      <c r="C1561" t="s">
        <v>36</v>
      </c>
      <c r="D1561" s="4">
        <v>215358.92857142858</v>
      </c>
      <c r="E1561" s="1" t="s">
        <v>261</v>
      </c>
      <c r="F1561" s="3">
        <v>291.8</v>
      </c>
      <c r="G1561" t="s">
        <v>10</v>
      </c>
      <c r="H1561" t="s">
        <v>10</v>
      </c>
      <c r="I1561" t="s">
        <v>189</v>
      </c>
      <c r="J1561" t="s">
        <v>150</v>
      </c>
      <c r="K1561" t="s">
        <v>223</v>
      </c>
      <c r="L1561" t="s">
        <v>150</v>
      </c>
      <c r="M1561" t="s">
        <v>680</v>
      </c>
      <c r="N1561" t="s">
        <v>736</v>
      </c>
      <c r="O1561">
        <v>3</v>
      </c>
      <c r="P1561" s="2">
        <f t="shared" si="96"/>
        <v>0.11538461538461539</v>
      </c>
      <c r="Q1561">
        <v>12</v>
      </c>
      <c r="R1561" s="2">
        <f t="shared" si="97"/>
        <v>0.46153846153846156</v>
      </c>
      <c r="S1561">
        <v>4</v>
      </c>
      <c r="T1561" s="2">
        <f t="shared" si="98"/>
        <v>0.15384615384615385</v>
      </c>
      <c r="U1561">
        <v>7</v>
      </c>
      <c r="V1561" s="2">
        <f t="shared" si="99"/>
        <v>0.26923076923076922</v>
      </c>
      <c r="Z1561" s="3">
        <v>38.104761904761901</v>
      </c>
    </row>
    <row r="1562" spans="1:26" x14ac:dyDescent="0.25">
      <c r="A1562" t="s">
        <v>187</v>
      </c>
      <c r="B1562">
        <v>4</v>
      </c>
      <c r="C1562" t="s">
        <v>36</v>
      </c>
      <c r="D1562" s="4">
        <v>122600</v>
      </c>
      <c r="E1562" s="1" t="s">
        <v>278</v>
      </c>
      <c r="F1562" s="3">
        <v>291.8</v>
      </c>
      <c r="G1562" t="s">
        <v>10</v>
      </c>
      <c r="H1562" t="s">
        <v>10</v>
      </c>
      <c r="I1562" t="s">
        <v>189</v>
      </c>
      <c r="J1562" t="s">
        <v>150</v>
      </c>
      <c r="K1562" t="s">
        <v>223</v>
      </c>
      <c r="L1562" t="s">
        <v>150</v>
      </c>
      <c r="M1562" t="s">
        <v>680</v>
      </c>
      <c r="N1562" t="s">
        <v>736</v>
      </c>
      <c r="P1562" s="2">
        <f t="shared" si="96"/>
        <v>0</v>
      </c>
      <c r="R1562" s="2">
        <f t="shared" si="97"/>
        <v>0</v>
      </c>
      <c r="T1562" s="2">
        <f t="shared" si="98"/>
        <v>0</v>
      </c>
      <c r="U1562">
        <v>4</v>
      </c>
      <c r="V1562" s="2">
        <f t="shared" si="99"/>
        <v>1</v>
      </c>
      <c r="Z1562" s="3">
        <v>37.700000000000003</v>
      </c>
    </row>
    <row r="1563" spans="1:26" x14ac:dyDescent="0.25">
      <c r="A1563" t="s">
        <v>187</v>
      </c>
      <c r="B1563">
        <v>1</v>
      </c>
      <c r="C1563" t="s">
        <v>36</v>
      </c>
      <c r="D1563" s="4">
        <v>62300</v>
      </c>
      <c r="E1563" s="1" t="s">
        <v>363</v>
      </c>
      <c r="F1563" s="3">
        <v>41</v>
      </c>
      <c r="G1563" t="s">
        <v>31</v>
      </c>
      <c r="H1563" t="s">
        <v>31</v>
      </c>
      <c r="I1563" t="s">
        <v>204</v>
      </c>
      <c r="J1563" t="s">
        <v>133</v>
      </c>
      <c r="K1563" t="s">
        <v>204</v>
      </c>
      <c r="L1563" t="s">
        <v>133</v>
      </c>
      <c r="M1563" t="s">
        <v>727</v>
      </c>
      <c r="N1563" t="s">
        <v>727</v>
      </c>
      <c r="P1563" s="2">
        <f t="shared" si="96"/>
        <v>0</v>
      </c>
      <c r="R1563" s="2">
        <f t="shared" si="97"/>
        <v>0</v>
      </c>
      <c r="T1563" s="2">
        <f t="shared" si="98"/>
        <v>0</v>
      </c>
      <c r="U1563">
        <v>1</v>
      </c>
      <c r="V1563" s="2">
        <f t="shared" si="99"/>
        <v>1</v>
      </c>
      <c r="Z1563" s="3">
        <v>95.2</v>
      </c>
    </row>
    <row r="1564" spans="1:26" x14ac:dyDescent="0.25">
      <c r="A1564" t="s">
        <v>187</v>
      </c>
      <c r="B1564">
        <v>1</v>
      </c>
      <c r="C1564" t="s">
        <v>36</v>
      </c>
      <c r="D1564" s="4">
        <v>289300</v>
      </c>
      <c r="E1564" s="1" t="s">
        <v>200</v>
      </c>
      <c r="F1564" s="3">
        <v>69.900000000000006</v>
      </c>
      <c r="G1564" t="s">
        <v>192</v>
      </c>
      <c r="H1564" t="s">
        <v>10</v>
      </c>
      <c r="I1564" t="s">
        <v>194</v>
      </c>
      <c r="J1564" t="s">
        <v>150</v>
      </c>
      <c r="K1564" t="s">
        <v>189</v>
      </c>
      <c r="L1564" t="s">
        <v>150</v>
      </c>
      <c r="M1564" t="s">
        <v>653</v>
      </c>
      <c r="N1564" t="s">
        <v>730</v>
      </c>
      <c r="P1564" s="2">
        <f t="shared" si="96"/>
        <v>0</v>
      </c>
      <c r="R1564" s="2">
        <f t="shared" si="97"/>
        <v>0</v>
      </c>
      <c r="T1564" s="2">
        <f t="shared" si="98"/>
        <v>0</v>
      </c>
      <c r="U1564">
        <v>1</v>
      </c>
      <c r="V1564" s="2">
        <f t="shared" si="99"/>
        <v>1</v>
      </c>
      <c r="Z1564" s="3">
        <v>72.8</v>
      </c>
    </row>
    <row r="1565" spans="1:26" x14ac:dyDescent="0.25">
      <c r="A1565" t="s">
        <v>187</v>
      </c>
      <c r="B1565">
        <v>1</v>
      </c>
      <c r="C1565" t="s">
        <v>36</v>
      </c>
      <c r="D1565" s="4">
        <v>188300</v>
      </c>
      <c r="E1565" s="1" t="s">
        <v>268</v>
      </c>
      <c r="F1565" s="3">
        <v>0</v>
      </c>
      <c r="G1565" t="s">
        <v>10</v>
      </c>
      <c r="H1565" t="s">
        <v>10</v>
      </c>
      <c r="I1565" t="s">
        <v>189</v>
      </c>
      <c r="J1565" t="s">
        <v>150</v>
      </c>
      <c r="K1565" t="s">
        <v>189</v>
      </c>
      <c r="L1565" t="s">
        <v>150</v>
      </c>
      <c r="M1565" t="s">
        <v>422</v>
      </c>
      <c r="N1565" t="s">
        <v>1384</v>
      </c>
      <c r="O1565">
        <v>1</v>
      </c>
      <c r="P1565" s="2">
        <f t="shared" si="96"/>
        <v>1</v>
      </c>
      <c r="R1565" s="2">
        <f t="shared" si="97"/>
        <v>0</v>
      </c>
      <c r="T1565" s="2">
        <f t="shared" si="98"/>
        <v>0</v>
      </c>
      <c r="V1565" s="2">
        <f t="shared" si="99"/>
        <v>0</v>
      </c>
      <c r="Z1565" s="3">
        <v>1</v>
      </c>
    </row>
    <row r="1566" spans="1:26" x14ac:dyDescent="0.25">
      <c r="A1566" t="s">
        <v>187</v>
      </c>
      <c r="B1566">
        <v>10</v>
      </c>
      <c r="C1566" t="s">
        <v>36</v>
      </c>
      <c r="D1566" s="4">
        <v>166841.66666666666</v>
      </c>
      <c r="E1566" s="1" t="s">
        <v>299</v>
      </c>
      <c r="F1566" s="3">
        <v>0.4</v>
      </c>
      <c r="G1566" t="s">
        <v>39</v>
      </c>
      <c r="H1566" t="s">
        <v>10</v>
      </c>
      <c r="I1566" t="s">
        <v>201</v>
      </c>
      <c r="J1566" t="s">
        <v>150</v>
      </c>
      <c r="K1566" t="s">
        <v>189</v>
      </c>
      <c r="L1566" t="s">
        <v>150</v>
      </c>
      <c r="M1566" t="s">
        <v>477</v>
      </c>
      <c r="N1566" t="s">
        <v>1352</v>
      </c>
      <c r="O1566">
        <v>3</v>
      </c>
      <c r="P1566" s="2">
        <f t="shared" si="96"/>
        <v>0.3</v>
      </c>
      <c r="Q1566">
        <v>2</v>
      </c>
      <c r="R1566" s="2">
        <f t="shared" si="97"/>
        <v>0.2</v>
      </c>
      <c r="S1566">
        <v>3</v>
      </c>
      <c r="T1566" s="2">
        <f t="shared" si="98"/>
        <v>0.3</v>
      </c>
      <c r="U1566">
        <v>2</v>
      </c>
      <c r="V1566" s="2">
        <f t="shared" si="99"/>
        <v>0.2</v>
      </c>
      <c r="Z1566" s="3">
        <v>7.125</v>
      </c>
    </row>
    <row r="1567" spans="1:26" x14ac:dyDescent="0.25">
      <c r="A1567" t="s">
        <v>187</v>
      </c>
      <c r="B1567">
        <v>38</v>
      </c>
      <c r="C1567" t="s">
        <v>36</v>
      </c>
      <c r="D1567" s="4">
        <v>176232.73809523811</v>
      </c>
      <c r="E1567" s="1" t="s">
        <v>302</v>
      </c>
      <c r="F1567" s="3">
        <v>276.6785714285715</v>
      </c>
      <c r="G1567" t="s">
        <v>39</v>
      </c>
      <c r="H1567" t="s">
        <v>39</v>
      </c>
      <c r="I1567" t="s">
        <v>195</v>
      </c>
      <c r="J1567" t="s">
        <v>133</v>
      </c>
      <c r="K1567" t="s">
        <v>201</v>
      </c>
      <c r="L1567" t="s">
        <v>150</v>
      </c>
      <c r="M1567" t="s">
        <v>820</v>
      </c>
      <c r="N1567" t="s">
        <v>712</v>
      </c>
      <c r="O1567">
        <v>14</v>
      </c>
      <c r="P1567" s="2">
        <f t="shared" si="96"/>
        <v>0.36842105263157893</v>
      </c>
      <c r="Q1567">
        <v>8</v>
      </c>
      <c r="R1567" s="2">
        <f t="shared" si="97"/>
        <v>0.21052631578947367</v>
      </c>
      <c r="S1567">
        <v>16</v>
      </c>
      <c r="T1567" s="2">
        <f t="shared" si="98"/>
        <v>0.42105263157894735</v>
      </c>
      <c r="V1567" s="2">
        <f t="shared" si="99"/>
        <v>0</v>
      </c>
      <c r="Z1567" s="3">
        <v>265.01309523809527</v>
      </c>
    </row>
    <row r="1568" spans="1:26" x14ac:dyDescent="0.25">
      <c r="A1568" t="s">
        <v>187</v>
      </c>
      <c r="B1568">
        <v>10</v>
      </c>
      <c r="C1568" t="s">
        <v>36</v>
      </c>
      <c r="D1568" s="4">
        <v>194855.55555555553</v>
      </c>
      <c r="E1568" s="1" t="s">
        <v>220</v>
      </c>
      <c r="F1568" s="3">
        <v>291.8</v>
      </c>
      <c r="G1568" t="s">
        <v>10</v>
      </c>
      <c r="H1568" t="s">
        <v>10</v>
      </c>
      <c r="I1568" t="s">
        <v>189</v>
      </c>
      <c r="J1568" t="s">
        <v>150</v>
      </c>
      <c r="K1568" t="s">
        <v>223</v>
      </c>
      <c r="L1568" t="s">
        <v>150</v>
      </c>
      <c r="M1568" t="s">
        <v>680</v>
      </c>
      <c r="N1568" t="s">
        <v>736</v>
      </c>
      <c r="O1568">
        <v>2</v>
      </c>
      <c r="P1568" s="2">
        <f t="shared" si="96"/>
        <v>0.2</v>
      </c>
      <c r="Q1568">
        <v>6</v>
      </c>
      <c r="R1568" s="2">
        <f t="shared" si="97"/>
        <v>0.6</v>
      </c>
      <c r="T1568" s="2">
        <f t="shared" si="98"/>
        <v>0</v>
      </c>
      <c r="U1568">
        <v>2</v>
      </c>
      <c r="V1568" s="2">
        <f t="shared" si="99"/>
        <v>0.2</v>
      </c>
      <c r="Z1568" s="3">
        <v>37.866666666666667</v>
      </c>
    </row>
    <row r="1569" spans="1:26" x14ac:dyDescent="0.25">
      <c r="A1569" t="s">
        <v>187</v>
      </c>
      <c r="B1569">
        <v>7</v>
      </c>
      <c r="C1569" t="s">
        <v>36</v>
      </c>
      <c r="D1569" s="4">
        <v>194550</v>
      </c>
      <c r="E1569" s="1" t="s">
        <v>220</v>
      </c>
      <c r="F1569" s="3">
        <v>69.900000000000006</v>
      </c>
      <c r="G1569" t="s">
        <v>10</v>
      </c>
      <c r="H1569" t="s">
        <v>192</v>
      </c>
      <c r="I1569" t="s">
        <v>189</v>
      </c>
      <c r="J1569" t="s">
        <v>150</v>
      </c>
      <c r="K1569" t="s">
        <v>194</v>
      </c>
      <c r="L1569" t="s">
        <v>150</v>
      </c>
      <c r="M1569" t="s">
        <v>680</v>
      </c>
      <c r="N1569" t="s">
        <v>684</v>
      </c>
      <c r="P1569" s="2">
        <f t="shared" si="96"/>
        <v>0</v>
      </c>
      <c r="Q1569">
        <v>3</v>
      </c>
      <c r="R1569" s="2">
        <f t="shared" si="97"/>
        <v>0.42857142857142855</v>
      </c>
      <c r="S1569">
        <v>2</v>
      </c>
      <c r="T1569" s="2">
        <f t="shared" si="98"/>
        <v>0.2857142857142857</v>
      </c>
      <c r="U1569">
        <v>2</v>
      </c>
      <c r="V1569" s="2">
        <f t="shared" si="99"/>
        <v>0.2857142857142857</v>
      </c>
      <c r="Z1569" s="3">
        <v>73.577777777777783</v>
      </c>
    </row>
    <row r="1570" spans="1:26" x14ac:dyDescent="0.25">
      <c r="A1570" t="s">
        <v>187</v>
      </c>
      <c r="B1570">
        <v>3</v>
      </c>
      <c r="C1570" t="s">
        <v>36</v>
      </c>
      <c r="D1570" s="4">
        <v>222666.66666666666</v>
      </c>
      <c r="E1570" s="1" t="s">
        <v>288</v>
      </c>
      <c r="F1570" s="3">
        <v>69.900000000000006</v>
      </c>
      <c r="G1570" t="s">
        <v>10</v>
      </c>
      <c r="H1570" t="s">
        <v>192</v>
      </c>
      <c r="I1570" t="s">
        <v>189</v>
      </c>
      <c r="J1570" t="s">
        <v>150</v>
      </c>
      <c r="K1570" t="s">
        <v>194</v>
      </c>
      <c r="L1570" t="s">
        <v>150</v>
      </c>
      <c r="M1570" t="s">
        <v>680</v>
      </c>
      <c r="N1570" t="s">
        <v>684</v>
      </c>
      <c r="P1570" s="2">
        <f t="shared" si="96"/>
        <v>0</v>
      </c>
      <c r="R1570" s="2">
        <f t="shared" si="97"/>
        <v>0</v>
      </c>
      <c r="T1570" s="2">
        <f t="shared" si="98"/>
        <v>0</v>
      </c>
      <c r="U1570">
        <v>3</v>
      </c>
      <c r="V1570" s="2">
        <f t="shared" si="99"/>
        <v>1</v>
      </c>
      <c r="Z1570" s="3">
        <v>72.133333333333326</v>
      </c>
    </row>
    <row r="1571" spans="1:26" x14ac:dyDescent="0.25">
      <c r="A1571" t="s">
        <v>187</v>
      </c>
      <c r="B1571">
        <v>14</v>
      </c>
      <c r="C1571" t="s">
        <v>36</v>
      </c>
      <c r="D1571" s="4">
        <v>81878.571428571435</v>
      </c>
      <c r="E1571" s="1" t="s">
        <v>279</v>
      </c>
      <c r="F1571" s="3">
        <v>0.8</v>
      </c>
      <c r="G1571" t="s">
        <v>39</v>
      </c>
      <c r="H1571" t="s">
        <v>39</v>
      </c>
      <c r="I1571" t="s">
        <v>201</v>
      </c>
      <c r="J1571" t="s">
        <v>150</v>
      </c>
      <c r="K1571" t="s">
        <v>201</v>
      </c>
      <c r="L1571" t="s">
        <v>150</v>
      </c>
      <c r="M1571" t="s">
        <v>765</v>
      </c>
      <c r="N1571" t="s">
        <v>680</v>
      </c>
      <c r="P1571" s="2">
        <f t="shared" si="96"/>
        <v>0</v>
      </c>
      <c r="R1571" s="2">
        <f t="shared" si="97"/>
        <v>0</v>
      </c>
      <c r="T1571" s="2">
        <f t="shared" si="98"/>
        <v>0</v>
      </c>
      <c r="U1571">
        <v>14</v>
      </c>
      <c r="V1571" s="2">
        <f t="shared" si="99"/>
        <v>1</v>
      </c>
      <c r="Z1571" s="3">
        <v>9</v>
      </c>
    </row>
    <row r="1572" spans="1:26" x14ac:dyDescent="0.25">
      <c r="A1572" t="s">
        <v>187</v>
      </c>
      <c r="B1572">
        <v>2</v>
      </c>
      <c r="C1572" t="s">
        <v>36</v>
      </c>
      <c r="D1572" s="4">
        <v>96000</v>
      </c>
      <c r="E1572" s="1" t="s">
        <v>19</v>
      </c>
      <c r="F1572" s="3">
        <v>0.4</v>
      </c>
      <c r="G1572" t="s">
        <v>39</v>
      </c>
      <c r="H1572" t="s">
        <v>10</v>
      </c>
      <c r="I1572" t="s">
        <v>201</v>
      </c>
      <c r="J1572" t="s">
        <v>150</v>
      </c>
      <c r="K1572" t="s">
        <v>189</v>
      </c>
      <c r="L1572" t="s">
        <v>150</v>
      </c>
      <c r="M1572" t="s">
        <v>657</v>
      </c>
      <c r="N1572" t="s">
        <v>680</v>
      </c>
      <c r="P1572" s="2">
        <f t="shared" si="96"/>
        <v>0</v>
      </c>
      <c r="Q1572">
        <v>2</v>
      </c>
      <c r="R1572" s="2">
        <f t="shared" si="97"/>
        <v>1</v>
      </c>
      <c r="T1572" s="2">
        <f t="shared" si="98"/>
        <v>0</v>
      </c>
      <c r="V1572" s="2">
        <f t="shared" si="99"/>
        <v>0</v>
      </c>
      <c r="Z1572" s="3">
        <v>7.5</v>
      </c>
    </row>
    <row r="1573" spans="1:26" x14ac:dyDescent="0.25">
      <c r="A1573" t="s">
        <v>187</v>
      </c>
      <c r="B1573">
        <v>3</v>
      </c>
      <c r="C1573" t="s">
        <v>36</v>
      </c>
      <c r="D1573" s="4">
        <v>180033.33333333334</v>
      </c>
      <c r="E1573" s="1" t="s">
        <v>137</v>
      </c>
      <c r="F1573" s="3">
        <v>264.66666666666669</v>
      </c>
      <c r="G1573" t="s">
        <v>31</v>
      </c>
      <c r="H1573" t="s">
        <v>192</v>
      </c>
      <c r="I1573" t="s">
        <v>204</v>
      </c>
      <c r="J1573" t="s">
        <v>133</v>
      </c>
      <c r="K1573" t="s">
        <v>265</v>
      </c>
      <c r="L1573" t="s">
        <v>133</v>
      </c>
      <c r="M1573" t="s">
        <v>501</v>
      </c>
      <c r="N1573" t="s">
        <v>1671</v>
      </c>
      <c r="O1573">
        <v>3</v>
      </c>
      <c r="P1573" s="2">
        <f t="shared" si="96"/>
        <v>1</v>
      </c>
      <c r="R1573" s="2">
        <f t="shared" si="97"/>
        <v>0</v>
      </c>
      <c r="T1573" s="2">
        <f t="shared" si="98"/>
        <v>0</v>
      </c>
      <c r="V1573" s="2">
        <f t="shared" si="99"/>
        <v>0</v>
      </c>
      <c r="Z1573" s="3">
        <v>278.90000000000003</v>
      </c>
    </row>
    <row r="1574" spans="1:26" x14ac:dyDescent="0.25">
      <c r="A1574" t="s">
        <v>187</v>
      </c>
      <c r="B1574">
        <v>1</v>
      </c>
      <c r="C1574" t="s">
        <v>22</v>
      </c>
      <c r="D1574" s="4">
        <v>180300</v>
      </c>
      <c r="E1574" s="1" t="s">
        <v>270</v>
      </c>
      <c r="F1574" s="3">
        <v>181</v>
      </c>
      <c r="G1574" t="s">
        <v>11</v>
      </c>
      <c r="H1574" t="s">
        <v>206</v>
      </c>
      <c r="I1574" t="s">
        <v>207</v>
      </c>
      <c r="J1574" t="s">
        <v>133</v>
      </c>
      <c r="K1574" t="s">
        <v>207</v>
      </c>
      <c r="L1574" t="s">
        <v>133</v>
      </c>
      <c r="M1574" t="s">
        <v>903</v>
      </c>
      <c r="N1574" t="s">
        <v>1425</v>
      </c>
      <c r="P1574" s="2">
        <f t="shared" si="96"/>
        <v>0</v>
      </c>
      <c r="Q1574">
        <v>1</v>
      </c>
      <c r="R1574" s="2">
        <f t="shared" si="97"/>
        <v>1</v>
      </c>
      <c r="T1574" s="2">
        <f t="shared" si="98"/>
        <v>0</v>
      </c>
      <c r="V1574" s="2">
        <f t="shared" si="99"/>
        <v>0</v>
      </c>
      <c r="Z1574" s="3">
        <v>370.4</v>
      </c>
    </row>
    <row r="1575" spans="1:26" x14ac:dyDescent="0.25">
      <c r="A1575" t="s">
        <v>187</v>
      </c>
      <c r="B1575">
        <v>4</v>
      </c>
      <c r="C1575" t="s">
        <v>22</v>
      </c>
      <c r="D1575" s="4">
        <v>178750</v>
      </c>
      <c r="E1575" s="1" t="s">
        <v>270</v>
      </c>
      <c r="F1575" s="3">
        <v>136</v>
      </c>
      <c r="G1575" t="s">
        <v>11</v>
      </c>
      <c r="H1575" t="s">
        <v>206</v>
      </c>
      <c r="I1575" t="s">
        <v>196</v>
      </c>
      <c r="J1575" t="s">
        <v>133</v>
      </c>
      <c r="K1575" t="s">
        <v>207</v>
      </c>
      <c r="L1575" t="s">
        <v>133</v>
      </c>
      <c r="M1575" t="s">
        <v>903</v>
      </c>
      <c r="N1575" t="s">
        <v>1394</v>
      </c>
      <c r="P1575" s="2">
        <f t="shared" si="96"/>
        <v>0</v>
      </c>
      <c r="R1575" s="2">
        <f t="shared" si="97"/>
        <v>0</v>
      </c>
      <c r="S1575">
        <v>4</v>
      </c>
      <c r="T1575" s="2">
        <f t="shared" si="98"/>
        <v>1</v>
      </c>
      <c r="V1575" s="2">
        <f t="shared" si="99"/>
        <v>0</v>
      </c>
      <c r="Z1575" s="3">
        <v>145.6</v>
      </c>
    </row>
    <row r="1576" spans="1:26" x14ac:dyDescent="0.25">
      <c r="A1576" t="s">
        <v>187</v>
      </c>
      <c r="B1576">
        <v>40</v>
      </c>
      <c r="C1576" t="s">
        <v>22</v>
      </c>
      <c r="D1576" s="4">
        <v>180247.5</v>
      </c>
      <c r="E1576" s="1" t="s">
        <v>270</v>
      </c>
      <c r="F1576" s="3">
        <v>191.14750000000009</v>
      </c>
      <c r="G1576" t="s">
        <v>11</v>
      </c>
      <c r="H1576" t="s">
        <v>206</v>
      </c>
      <c r="I1576" t="s">
        <v>198</v>
      </c>
      <c r="J1576" t="s">
        <v>133</v>
      </c>
      <c r="K1576" t="s">
        <v>215</v>
      </c>
      <c r="L1576" t="s">
        <v>133</v>
      </c>
      <c r="M1576" t="s">
        <v>903</v>
      </c>
      <c r="N1576" t="s">
        <v>1392</v>
      </c>
      <c r="O1576">
        <v>40</v>
      </c>
      <c r="P1576" s="2">
        <f t="shared" si="96"/>
        <v>1</v>
      </c>
      <c r="R1576" s="2">
        <f t="shared" si="97"/>
        <v>0</v>
      </c>
      <c r="T1576" s="2">
        <f t="shared" si="98"/>
        <v>0</v>
      </c>
      <c r="V1576" s="2">
        <f t="shared" si="99"/>
        <v>0</v>
      </c>
      <c r="Z1576" s="3">
        <v>202.2000000000001</v>
      </c>
    </row>
    <row r="1577" spans="1:26" x14ac:dyDescent="0.25">
      <c r="A1577" t="s">
        <v>187</v>
      </c>
      <c r="B1577">
        <v>40</v>
      </c>
      <c r="C1577" t="s">
        <v>22</v>
      </c>
      <c r="D1577" s="4">
        <v>180580</v>
      </c>
      <c r="E1577" s="1" t="s">
        <v>270</v>
      </c>
      <c r="F1577" s="3">
        <v>215.25</v>
      </c>
      <c r="G1577" t="s">
        <v>11</v>
      </c>
      <c r="H1577" t="s">
        <v>206</v>
      </c>
      <c r="I1577" t="s">
        <v>198</v>
      </c>
      <c r="J1577" t="s">
        <v>133</v>
      </c>
      <c r="K1577" t="s">
        <v>215</v>
      </c>
      <c r="L1577" t="s">
        <v>133</v>
      </c>
      <c r="M1577" t="s">
        <v>903</v>
      </c>
      <c r="N1577" t="s">
        <v>1430</v>
      </c>
      <c r="O1577">
        <v>40</v>
      </c>
      <c r="P1577" s="2">
        <f t="shared" si="96"/>
        <v>1</v>
      </c>
      <c r="R1577" s="2">
        <f t="shared" si="97"/>
        <v>0</v>
      </c>
      <c r="T1577" s="2">
        <f t="shared" si="98"/>
        <v>0</v>
      </c>
      <c r="V1577" s="2">
        <f t="shared" si="99"/>
        <v>0</v>
      </c>
      <c r="Z1577" s="3">
        <v>203.05000000000013</v>
      </c>
    </row>
    <row r="1578" spans="1:26" x14ac:dyDescent="0.25">
      <c r="A1578" t="s">
        <v>187</v>
      </c>
      <c r="B1578">
        <v>37</v>
      </c>
      <c r="C1578" t="s">
        <v>22</v>
      </c>
      <c r="D1578" s="4">
        <v>180945.94594594595</v>
      </c>
      <c r="E1578" s="1" t="s">
        <v>270</v>
      </c>
      <c r="F1578" s="3">
        <v>227.18108108108115</v>
      </c>
      <c r="G1578" t="s">
        <v>11</v>
      </c>
      <c r="H1578" t="s">
        <v>206</v>
      </c>
      <c r="I1578" t="s">
        <v>198</v>
      </c>
      <c r="J1578" t="s">
        <v>133</v>
      </c>
      <c r="K1578" t="s">
        <v>215</v>
      </c>
      <c r="L1578" t="s">
        <v>133</v>
      </c>
      <c r="M1578" t="s">
        <v>903</v>
      </c>
      <c r="N1578" t="s">
        <v>1401</v>
      </c>
      <c r="O1578">
        <v>37</v>
      </c>
      <c r="P1578" s="2">
        <f t="shared" si="96"/>
        <v>1</v>
      </c>
      <c r="R1578" s="2">
        <f t="shared" si="97"/>
        <v>0</v>
      </c>
      <c r="T1578" s="2">
        <f t="shared" si="98"/>
        <v>0</v>
      </c>
      <c r="V1578" s="2">
        <f t="shared" si="99"/>
        <v>0</v>
      </c>
      <c r="Z1578" s="3">
        <v>200.96216216216226</v>
      </c>
    </row>
    <row r="1579" spans="1:26" x14ac:dyDescent="0.25">
      <c r="A1579" t="s">
        <v>187</v>
      </c>
      <c r="B1579">
        <v>74</v>
      </c>
      <c r="C1579" t="s">
        <v>22</v>
      </c>
      <c r="D1579" s="4">
        <v>178217.56756756757</v>
      </c>
      <c r="E1579" s="1" t="s">
        <v>270</v>
      </c>
      <c r="F1579" s="3">
        <v>244.8891891891889</v>
      </c>
      <c r="G1579" t="s">
        <v>11</v>
      </c>
      <c r="H1579" t="s">
        <v>206</v>
      </c>
      <c r="I1579" t="s">
        <v>198</v>
      </c>
      <c r="J1579" t="s">
        <v>133</v>
      </c>
      <c r="K1579" t="s">
        <v>215</v>
      </c>
      <c r="L1579" t="s">
        <v>133</v>
      </c>
      <c r="M1579" t="s">
        <v>903</v>
      </c>
      <c r="N1579" t="s">
        <v>1394</v>
      </c>
      <c r="O1579">
        <v>74</v>
      </c>
      <c r="P1579" s="2">
        <f t="shared" si="96"/>
        <v>1</v>
      </c>
      <c r="R1579" s="2">
        <f t="shared" si="97"/>
        <v>0</v>
      </c>
      <c r="T1579" s="2">
        <f t="shared" si="98"/>
        <v>0</v>
      </c>
      <c r="V1579" s="2">
        <f t="shared" si="99"/>
        <v>0</v>
      </c>
      <c r="Z1579" s="3">
        <v>225.63243243243213</v>
      </c>
    </row>
    <row r="1580" spans="1:26" x14ac:dyDescent="0.25">
      <c r="A1580" t="s">
        <v>187</v>
      </c>
      <c r="B1580">
        <v>32</v>
      </c>
      <c r="C1580" t="s">
        <v>22</v>
      </c>
      <c r="D1580" s="4">
        <v>180609.25925925927</v>
      </c>
      <c r="E1580" s="1" t="s">
        <v>270</v>
      </c>
      <c r="F1580" s="3">
        <v>250.88888888888894</v>
      </c>
      <c r="G1580" t="s">
        <v>11</v>
      </c>
      <c r="H1580" t="s">
        <v>206</v>
      </c>
      <c r="I1580" t="s">
        <v>198</v>
      </c>
      <c r="J1580" t="s">
        <v>133</v>
      </c>
      <c r="K1580" t="s">
        <v>215</v>
      </c>
      <c r="L1580" t="s">
        <v>133</v>
      </c>
      <c r="M1580" t="s">
        <v>903</v>
      </c>
      <c r="N1580" t="s">
        <v>1425</v>
      </c>
      <c r="O1580">
        <v>27</v>
      </c>
      <c r="P1580" s="2">
        <f t="shared" si="96"/>
        <v>0.84375</v>
      </c>
      <c r="R1580" s="2">
        <f t="shared" si="97"/>
        <v>0</v>
      </c>
      <c r="S1580">
        <v>5</v>
      </c>
      <c r="T1580" s="2">
        <f t="shared" si="98"/>
        <v>0.15625</v>
      </c>
      <c r="V1580" s="2">
        <f t="shared" si="99"/>
        <v>0</v>
      </c>
      <c r="Z1580" s="3">
        <v>231.83703703703708</v>
      </c>
    </row>
    <row r="1581" spans="1:26" x14ac:dyDescent="0.25">
      <c r="A1581" t="s">
        <v>187</v>
      </c>
      <c r="B1581">
        <v>20</v>
      </c>
      <c r="C1581" t="s">
        <v>22</v>
      </c>
      <c r="D1581" s="4">
        <v>181565</v>
      </c>
      <c r="E1581" s="1" t="s">
        <v>270</v>
      </c>
      <c r="F1581" s="3">
        <v>193.30000000000007</v>
      </c>
      <c r="G1581" t="s">
        <v>11</v>
      </c>
      <c r="H1581" t="s">
        <v>206</v>
      </c>
      <c r="I1581" t="s">
        <v>198</v>
      </c>
      <c r="J1581" t="s">
        <v>133</v>
      </c>
      <c r="K1581" t="s">
        <v>215</v>
      </c>
      <c r="L1581" t="s">
        <v>133</v>
      </c>
      <c r="M1581" t="s">
        <v>903</v>
      </c>
      <c r="N1581" t="s">
        <v>1487</v>
      </c>
      <c r="O1581">
        <v>20</v>
      </c>
      <c r="P1581" s="2">
        <f t="shared" si="96"/>
        <v>1</v>
      </c>
      <c r="R1581" s="2">
        <f t="shared" si="97"/>
        <v>0</v>
      </c>
      <c r="T1581" s="2">
        <f t="shared" si="98"/>
        <v>0</v>
      </c>
      <c r="V1581" s="2">
        <f t="shared" si="99"/>
        <v>0</v>
      </c>
      <c r="Z1581" s="3">
        <v>202.80000000000007</v>
      </c>
    </row>
    <row r="1582" spans="1:26" x14ac:dyDescent="0.25">
      <c r="A1582" t="s">
        <v>187</v>
      </c>
      <c r="B1582">
        <v>78</v>
      </c>
      <c r="C1582" t="s">
        <v>22</v>
      </c>
      <c r="D1582" s="4">
        <v>181203.84615384616</v>
      </c>
      <c r="E1582" s="1" t="s">
        <v>270</v>
      </c>
      <c r="F1582" s="3">
        <v>247.33333333333306</v>
      </c>
      <c r="G1582" t="s">
        <v>11</v>
      </c>
      <c r="H1582" t="s">
        <v>206</v>
      </c>
      <c r="I1582" t="s">
        <v>198</v>
      </c>
      <c r="J1582" t="s">
        <v>133</v>
      </c>
      <c r="K1582" t="s">
        <v>215</v>
      </c>
      <c r="L1582" t="s">
        <v>133</v>
      </c>
      <c r="M1582" t="s">
        <v>903</v>
      </c>
      <c r="N1582" t="s">
        <v>1404</v>
      </c>
      <c r="O1582">
        <v>78</v>
      </c>
      <c r="P1582" s="2">
        <f t="shared" si="96"/>
        <v>1</v>
      </c>
      <c r="R1582" s="2">
        <f t="shared" si="97"/>
        <v>0</v>
      </c>
      <c r="T1582" s="2">
        <f t="shared" si="98"/>
        <v>0</v>
      </c>
      <c r="V1582" s="2">
        <f t="shared" si="99"/>
        <v>0</v>
      </c>
      <c r="Z1582" s="3">
        <v>203.03076923076895</v>
      </c>
    </row>
    <row r="1583" spans="1:26" x14ac:dyDescent="0.25">
      <c r="A1583" t="s">
        <v>187</v>
      </c>
      <c r="B1583">
        <v>10</v>
      </c>
      <c r="C1583" t="s">
        <v>22</v>
      </c>
      <c r="D1583" s="4">
        <v>181180</v>
      </c>
      <c r="E1583" s="1" t="s">
        <v>270</v>
      </c>
      <c r="F1583" s="3">
        <v>301.10000000000008</v>
      </c>
      <c r="G1583" t="s">
        <v>11</v>
      </c>
      <c r="H1583" t="s">
        <v>206</v>
      </c>
      <c r="I1583" t="s">
        <v>198</v>
      </c>
      <c r="J1583" t="s">
        <v>133</v>
      </c>
      <c r="K1583" t="s">
        <v>215</v>
      </c>
      <c r="L1583" t="s">
        <v>133</v>
      </c>
      <c r="M1583" t="s">
        <v>903</v>
      </c>
      <c r="N1583" t="s">
        <v>1292</v>
      </c>
      <c r="O1583">
        <v>10</v>
      </c>
      <c r="P1583" s="2">
        <f t="shared" si="96"/>
        <v>1</v>
      </c>
      <c r="R1583" s="2">
        <f t="shared" si="97"/>
        <v>0</v>
      </c>
      <c r="T1583" s="2">
        <f t="shared" si="98"/>
        <v>0</v>
      </c>
      <c r="V1583" s="2">
        <f t="shared" si="99"/>
        <v>0</v>
      </c>
      <c r="Z1583" s="3">
        <v>203.29999999999998</v>
      </c>
    </row>
    <row r="1584" spans="1:26" x14ac:dyDescent="0.25">
      <c r="A1584" t="s">
        <v>187</v>
      </c>
      <c r="B1584">
        <v>6</v>
      </c>
      <c r="C1584" t="s">
        <v>22</v>
      </c>
      <c r="D1584" s="4">
        <v>180137.5</v>
      </c>
      <c r="E1584" s="1" t="s">
        <v>270</v>
      </c>
      <c r="F1584" s="3">
        <v>193.3</v>
      </c>
      <c r="G1584" t="s">
        <v>11</v>
      </c>
      <c r="H1584" t="s">
        <v>206</v>
      </c>
      <c r="I1584" t="s">
        <v>198</v>
      </c>
      <c r="J1584" t="s">
        <v>133</v>
      </c>
      <c r="K1584" t="s">
        <v>215</v>
      </c>
      <c r="L1584" t="s">
        <v>133</v>
      </c>
      <c r="M1584" t="s">
        <v>903</v>
      </c>
      <c r="N1584" t="s">
        <v>497</v>
      </c>
      <c r="O1584">
        <v>2</v>
      </c>
      <c r="P1584" s="2">
        <f t="shared" si="96"/>
        <v>0.33333333333333331</v>
      </c>
      <c r="R1584" s="2">
        <f t="shared" si="97"/>
        <v>0</v>
      </c>
      <c r="S1584">
        <v>4</v>
      </c>
      <c r="T1584" s="2">
        <f t="shared" si="98"/>
        <v>0.66666666666666663</v>
      </c>
      <c r="V1584" s="2">
        <f t="shared" si="99"/>
        <v>0</v>
      </c>
      <c r="Z1584" s="3">
        <v>200.8</v>
      </c>
    </row>
    <row r="1585" spans="1:26" x14ac:dyDescent="0.25">
      <c r="A1585" t="s">
        <v>187</v>
      </c>
      <c r="B1585">
        <v>6</v>
      </c>
      <c r="C1585" t="s">
        <v>22</v>
      </c>
      <c r="D1585" s="4">
        <v>179316.66666666666</v>
      </c>
      <c r="E1585" s="1" t="s">
        <v>270</v>
      </c>
      <c r="F1585" s="3">
        <v>193.29999999999998</v>
      </c>
      <c r="G1585" t="s">
        <v>11</v>
      </c>
      <c r="H1585" t="s">
        <v>206</v>
      </c>
      <c r="I1585" t="s">
        <v>198</v>
      </c>
      <c r="J1585" t="s">
        <v>133</v>
      </c>
      <c r="K1585" t="s">
        <v>215</v>
      </c>
      <c r="L1585" t="s">
        <v>133</v>
      </c>
      <c r="M1585" t="s">
        <v>903</v>
      </c>
      <c r="N1585" t="s">
        <v>1480</v>
      </c>
      <c r="O1585">
        <v>6</v>
      </c>
      <c r="P1585" s="2">
        <f t="shared" si="96"/>
        <v>1</v>
      </c>
      <c r="R1585" s="2">
        <f t="shared" si="97"/>
        <v>0</v>
      </c>
      <c r="T1585" s="2">
        <f t="shared" si="98"/>
        <v>0</v>
      </c>
      <c r="V1585" s="2">
        <f t="shared" si="99"/>
        <v>0</v>
      </c>
      <c r="Z1585" s="3">
        <v>201.79999999999998</v>
      </c>
    </row>
    <row r="1586" spans="1:26" x14ac:dyDescent="0.25">
      <c r="A1586" t="s">
        <v>187</v>
      </c>
      <c r="B1586">
        <v>30</v>
      </c>
      <c r="C1586" t="s">
        <v>22</v>
      </c>
      <c r="D1586" s="4">
        <v>182586</v>
      </c>
      <c r="E1586" s="1" t="s">
        <v>270</v>
      </c>
      <c r="F1586" s="3">
        <v>228.42</v>
      </c>
      <c r="G1586" t="s">
        <v>11</v>
      </c>
      <c r="H1586" t="s">
        <v>206</v>
      </c>
      <c r="I1586" t="s">
        <v>198</v>
      </c>
      <c r="J1586" t="s">
        <v>133</v>
      </c>
      <c r="K1586" t="s">
        <v>215</v>
      </c>
      <c r="L1586" t="s">
        <v>133</v>
      </c>
      <c r="M1586" t="s">
        <v>903</v>
      </c>
      <c r="N1586" t="s">
        <v>1454</v>
      </c>
      <c r="O1586">
        <v>25</v>
      </c>
      <c r="P1586" s="2">
        <f t="shared" si="96"/>
        <v>0.83333333333333337</v>
      </c>
      <c r="R1586" s="2">
        <f t="shared" si="97"/>
        <v>0</v>
      </c>
      <c r="S1586">
        <v>5</v>
      </c>
      <c r="T1586" s="2">
        <f t="shared" si="98"/>
        <v>0.16666666666666666</v>
      </c>
      <c r="V1586" s="2">
        <f t="shared" si="99"/>
        <v>0</v>
      </c>
      <c r="Z1586" s="3">
        <v>201.02000000000004</v>
      </c>
    </row>
    <row r="1587" spans="1:26" x14ac:dyDescent="0.25">
      <c r="A1587" t="s">
        <v>187</v>
      </c>
      <c r="B1587">
        <v>8</v>
      </c>
      <c r="C1587" t="s">
        <v>22</v>
      </c>
      <c r="D1587" s="4">
        <v>179850</v>
      </c>
      <c r="E1587" s="1" t="s">
        <v>270</v>
      </c>
      <c r="F1587" s="3">
        <v>446.3</v>
      </c>
      <c r="G1587" t="s">
        <v>11</v>
      </c>
      <c r="H1587" t="s">
        <v>206</v>
      </c>
      <c r="I1587" t="s">
        <v>198</v>
      </c>
      <c r="J1587" t="s">
        <v>133</v>
      </c>
      <c r="K1587" t="s">
        <v>213</v>
      </c>
      <c r="L1587" t="s">
        <v>133</v>
      </c>
      <c r="M1587" t="s">
        <v>903</v>
      </c>
      <c r="N1587" t="s">
        <v>1392</v>
      </c>
      <c r="P1587" s="2">
        <f t="shared" si="96"/>
        <v>0</v>
      </c>
      <c r="Q1587">
        <v>8</v>
      </c>
      <c r="R1587" s="2">
        <f t="shared" si="97"/>
        <v>1</v>
      </c>
      <c r="T1587" s="2">
        <f t="shared" si="98"/>
        <v>0</v>
      </c>
      <c r="V1587" s="2">
        <f t="shared" si="99"/>
        <v>0</v>
      </c>
      <c r="Z1587" s="3">
        <v>235.9</v>
      </c>
    </row>
    <row r="1588" spans="1:26" x14ac:dyDescent="0.25">
      <c r="A1588" t="s">
        <v>187</v>
      </c>
      <c r="B1588">
        <v>5</v>
      </c>
      <c r="C1588" t="s">
        <v>22</v>
      </c>
      <c r="D1588" s="4">
        <v>180220</v>
      </c>
      <c r="E1588" s="1" t="s">
        <v>270</v>
      </c>
      <c r="F1588" s="3">
        <v>293.5</v>
      </c>
      <c r="G1588" t="s">
        <v>11</v>
      </c>
      <c r="H1588" t="s">
        <v>206</v>
      </c>
      <c r="I1588" t="s">
        <v>198</v>
      </c>
      <c r="J1588" t="s">
        <v>133</v>
      </c>
      <c r="K1588" t="s">
        <v>213</v>
      </c>
      <c r="L1588" t="s">
        <v>133</v>
      </c>
      <c r="M1588" t="s">
        <v>903</v>
      </c>
      <c r="N1588" t="s">
        <v>1430</v>
      </c>
      <c r="P1588" s="2">
        <f t="shared" si="96"/>
        <v>0</v>
      </c>
      <c r="Q1588">
        <v>5</v>
      </c>
      <c r="R1588" s="2">
        <f t="shared" si="97"/>
        <v>1</v>
      </c>
      <c r="T1588" s="2">
        <f t="shared" si="98"/>
        <v>0</v>
      </c>
      <c r="V1588" s="2">
        <f t="shared" si="99"/>
        <v>0</v>
      </c>
      <c r="Z1588" s="3">
        <v>194.3</v>
      </c>
    </row>
    <row r="1589" spans="1:26" x14ac:dyDescent="0.25">
      <c r="A1589" t="s">
        <v>187</v>
      </c>
      <c r="B1589">
        <v>16</v>
      </c>
      <c r="C1589" t="s">
        <v>22</v>
      </c>
      <c r="D1589" s="4">
        <v>179143.75</v>
      </c>
      <c r="E1589" s="1" t="s">
        <v>270</v>
      </c>
      <c r="F1589" s="3">
        <v>354.65</v>
      </c>
      <c r="G1589" t="s">
        <v>11</v>
      </c>
      <c r="H1589" t="s">
        <v>206</v>
      </c>
      <c r="I1589" t="s">
        <v>198</v>
      </c>
      <c r="J1589" t="s">
        <v>133</v>
      </c>
      <c r="K1589" t="s">
        <v>213</v>
      </c>
      <c r="L1589" t="s">
        <v>133</v>
      </c>
      <c r="M1589" t="s">
        <v>903</v>
      </c>
      <c r="N1589" t="s">
        <v>1394</v>
      </c>
      <c r="P1589" s="2">
        <f t="shared" si="96"/>
        <v>0</v>
      </c>
      <c r="Q1589">
        <v>16</v>
      </c>
      <c r="R1589" s="2">
        <f t="shared" si="97"/>
        <v>1</v>
      </c>
      <c r="T1589" s="2">
        <f t="shared" si="98"/>
        <v>0</v>
      </c>
      <c r="V1589" s="2">
        <f t="shared" si="99"/>
        <v>0</v>
      </c>
      <c r="Z1589" s="3">
        <v>220.30000000000007</v>
      </c>
    </row>
    <row r="1590" spans="1:26" x14ac:dyDescent="0.25">
      <c r="A1590" t="s">
        <v>187</v>
      </c>
      <c r="B1590">
        <v>23</v>
      </c>
      <c r="C1590" t="s">
        <v>22</v>
      </c>
      <c r="D1590" s="4">
        <v>179130.4347826087</v>
      </c>
      <c r="E1590" s="1" t="s">
        <v>270</v>
      </c>
      <c r="F1590" s="3">
        <v>452.85652173913053</v>
      </c>
      <c r="G1590" t="s">
        <v>11</v>
      </c>
      <c r="H1590" t="s">
        <v>206</v>
      </c>
      <c r="I1590" t="s">
        <v>198</v>
      </c>
      <c r="J1590" t="s">
        <v>133</v>
      </c>
      <c r="K1590" t="s">
        <v>213</v>
      </c>
      <c r="L1590" t="s">
        <v>133</v>
      </c>
      <c r="M1590" t="s">
        <v>903</v>
      </c>
      <c r="N1590" t="s">
        <v>1425</v>
      </c>
      <c r="P1590" s="2">
        <f t="shared" si="96"/>
        <v>0</v>
      </c>
      <c r="Q1590">
        <v>23</v>
      </c>
      <c r="R1590" s="2">
        <f t="shared" si="97"/>
        <v>1</v>
      </c>
      <c r="T1590" s="2">
        <f t="shared" si="98"/>
        <v>0</v>
      </c>
      <c r="V1590" s="2">
        <f t="shared" si="99"/>
        <v>0</v>
      </c>
      <c r="Z1590" s="3">
        <v>191.34347826086963</v>
      </c>
    </row>
    <row r="1591" spans="1:26" x14ac:dyDescent="0.25">
      <c r="A1591" t="s">
        <v>187</v>
      </c>
      <c r="B1591">
        <v>5</v>
      </c>
      <c r="C1591" t="s">
        <v>22</v>
      </c>
      <c r="D1591" s="4">
        <v>183200</v>
      </c>
      <c r="E1591" s="1" t="s">
        <v>270</v>
      </c>
      <c r="F1591" s="3">
        <v>298.5</v>
      </c>
      <c r="G1591" t="s">
        <v>11</v>
      </c>
      <c r="H1591" t="s">
        <v>206</v>
      </c>
      <c r="I1591" t="s">
        <v>198</v>
      </c>
      <c r="J1591" t="s">
        <v>133</v>
      </c>
      <c r="K1591" t="s">
        <v>213</v>
      </c>
      <c r="L1591" t="s">
        <v>133</v>
      </c>
      <c r="M1591" t="s">
        <v>903</v>
      </c>
      <c r="N1591" t="s">
        <v>1404</v>
      </c>
      <c r="P1591" s="2">
        <f t="shared" si="96"/>
        <v>0</v>
      </c>
      <c r="Q1591">
        <v>5</v>
      </c>
      <c r="R1591" s="2">
        <f t="shared" si="97"/>
        <v>1</v>
      </c>
      <c r="T1591" s="2">
        <f t="shared" si="98"/>
        <v>0</v>
      </c>
      <c r="V1591" s="2">
        <f t="shared" si="99"/>
        <v>0</v>
      </c>
      <c r="Z1591" s="3">
        <v>189.3</v>
      </c>
    </row>
    <row r="1592" spans="1:26" x14ac:dyDescent="0.25">
      <c r="A1592" t="s">
        <v>187</v>
      </c>
      <c r="B1592">
        <v>5</v>
      </c>
      <c r="C1592" t="s">
        <v>22</v>
      </c>
      <c r="D1592" s="4">
        <v>179780</v>
      </c>
      <c r="E1592" s="1" t="s">
        <v>270</v>
      </c>
      <c r="F1592" s="3">
        <v>383.5</v>
      </c>
      <c r="G1592" t="s">
        <v>11</v>
      </c>
      <c r="H1592" t="s">
        <v>206</v>
      </c>
      <c r="I1592" t="s">
        <v>198</v>
      </c>
      <c r="J1592" t="s">
        <v>133</v>
      </c>
      <c r="K1592" t="s">
        <v>213</v>
      </c>
      <c r="L1592" t="s">
        <v>133</v>
      </c>
      <c r="M1592" t="s">
        <v>903</v>
      </c>
      <c r="N1592" t="s">
        <v>1292</v>
      </c>
      <c r="P1592" s="2">
        <f t="shared" si="96"/>
        <v>0</v>
      </c>
      <c r="Q1592">
        <v>5</v>
      </c>
      <c r="R1592" s="2">
        <f t="shared" si="97"/>
        <v>1</v>
      </c>
      <c r="T1592" s="2">
        <f t="shared" si="98"/>
        <v>0</v>
      </c>
      <c r="V1592" s="2">
        <f t="shared" si="99"/>
        <v>0</v>
      </c>
      <c r="Z1592" s="3">
        <v>281.5</v>
      </c>
    </row>
    <row r="1593" spans="1:26" x14ac:dyDescent="0.25">
      <c r="A1593" t="s">
        <v>187</v>
      </c>
      <c r="B1593">
        <v>12</v>
      </c>
      <c r="C1593" t="s">
        <v>22</v>
      </c>
      <c r="D1593" s="4">
        <v>179540</v>
      </c>
      <c r="E1593" s="1" t="s">
        <v>270</v>
      </c>
      <c r="F1593" s="3">
        <v>294</v>
      </c>
      <c r="G1593" t="s">
        <v>11</v>
      </c>
      <c r="H1593" t="s">
        <v>206</v>
      </c>
      <c r="I1593" t="s">
        <v>198</v>
      </c>
      <c r="J1593" t="s">
        <v>133</v>
      </c>
      <c r="K1593" t="s">
        <v>213</v>
      </c>
      <c r="L1593" t="s">
        <v>133</v>
      </c>
      <c r="M1593" t="s">
        <v>903</v>
      </c>
      <c r="N1593" t="s">
        <v>497</v>
      </c>
      <c r="P1593" s="2">
        <f t="shared" si="96"/>
        <v>0</v>
      </c>
      <c r="Q1593">
        <v>10</v>
      </c>
      <c r="R1593" s="2">
        <f t="shared" si="97"/>
        <v>0.83333333333333337</v>
      </c>
      <c r="T1593" s="2">
        <f t="shared" si="98"/>
        <v>0</v>
      </c>
      <c r="U1593">
        <v>2</v>
      </c>
      <c r="V1593" s="2">
        <f t="shared" si="99"/>
        <v>0.16666666666666666</v>
      </c>
      <c r="Z1593" s="3">
        <v>217.35000000000002</v>
      </c>
    </row>
    <row r="1594" spans="1:26" x14ac:dyDescent="0.25">
      <c r="A1594" t="s">
        <v>187</v>
      </c>
      <c r="B1594">
        <v>11</v>
      </c>
      <c r="C1594" t="s">
        <v>22</v>
      </c>
      <c r="D1594" s="4">
        <v>181390.90909090909</v>
      </c>
      <c r="E1594" s="1" t="s">
        <v>270</v>
      </c>
      <c r="F1594" s="3">
        <v>247.77272727272728</v>
      </c>
      <c r="G1594" t="s">
        <v>11</v>
      </c>
      <c r="H1594" t="s">
        <v>206</v>
      </c>
      <c r="I1594" t="s">
        <v>198</v>
      </c>
      <c r="J1594" t="s">
        <v>133</v>
      </c>
      <c r="K1594" t="s">
        <v>213</v>
      </c>
      <c r="L1594" t="s">
        <v>133</v>
      </c>
      <c r="M1594" t="s">
        <v>903</v>
      </c>
      <c r="N1594" t="s">
        <v>1480</v>
      </c>
      <c r="P1594" s="2">
        <f t="shared" si="96"/>
        <v>0</v>
      </c>
      <c r="Q1594">
        <v>11</v>
      </c>
      <c r="R1594" s="2">
        <f t="shared" si="97"/>
        <v>1</v>
      </c>
      <c r="T1594" s="2">
        <f t="shared" si="98"/>
        <v>0</v>
      </c>
      <c r="V1594" s="2">
        <f t="shared" si="99"/>
        <v>0</v>
      </c>
      <c r="Z1594" s="3">
        <v>190.39090909090908</v>
      </c>
    </row>
    <row r="1595" spans="1:26" x14ac:dyDescent="0.25">
      <c r="A1595" t="s">
        <v>187</v>
      </c>
      <c r="B1595">
        <v>97</v>
      </c>
      <c r="C1595" t="s">
        <v>22</v>
      </c>
      <c r="D1595" s="4">
        <v>180744.30779569893</v>
      </c>
      <c r="E1595" s="1" t="s">
        <v>270</v>
      </c>
      <c r="F1595" s="3">
        <v>241.88888888888889</v>
      </c>
      <c r="G1595" t="s">
        <v>11</v>
      </c>
      <c r="H1595" t="s">
        <v>206</v>
      </c>
      <c r="I1595" t="s">
        <v>198</v>
      </c>
      <c r="J1595" t="s">
        <v>133</v>
      </c>
      <c r="K1595" t="s">
        <v>207</v>
      </c>
      <c r="L1595" t="s">
        <v>133</v>
      </c>
      <c r="M1595" t="s">
        <v>903</v>
      </c>
      <c r="N1595" t="s">
        <v>1392</v>
      </c>
      <c r="O1595">
        <v>8</v>
      </c>
      <c r="P1595" s="2">
        <f t="shared" si="96"/>
        <v>8.247422680412371E-2</v>
      </c>
      <c r="Q1595">
        <v>18</v>
      </c>
      <c r="R1595" s="2">
        <f t="shared" si="97"/>
        <v>0.18556701030927836</v>
      </c>
      <c r="S1595">
        <v>31</v>
      </c>
      <c r="T1595" s="2">
        <f t="shared" si="98"/>
        <v>0.31958762886597936</v>
      </c>
      <c r="U1595">
        <v>40</v>
      </c>
      <c r="V1595" s="2">
        <f t="shared" si="99"/>
        <v>0.41237113402061853</v>
      </c>
      <c r="Z1595" s="3">
        <v>189.96211917562715</v>
      </c>
    </row>
    <row r="1596" spans="1:26" x14ac:dyDescent="0.25">
      <c r="A1596" t="s">
        <v>187</v>
      </c>
      <c r="B1596">
        <v>178</v>
      </c>
      <c r="C1596" t="s">
        <v>22</v>
      </c>
      <c r="D1596" s="4">
        <v>180531.21774723695</v>
      </c>
      <c r="E1596" s="1" t="s">
        <v>270</v>
      </c>
      <c r="F1596" s="3">
        <v>282.10988927236127</v>
      </c>
      <c r="G1596" t="s">
        <v>11</v>
      </c>
      <c r="H1596" t="s">
        <v>206</v>
      </c>
      <c r="I1596" t="s">
        <v>198</v>
      </c>
      <c r="J1596" t="s">
        <v>133</v>
      </c>
      <c r="K1596" t="s">
        <v>207</v>
      </c>
      <c r="L1596" t="s">
        <v>133</v>
      </c>
      <c r="M1596" t="s">
        <v>903</v>
      </c>
      <c r="N1596" t="s">
        <v>1430</v>
      </c>
      <c r="O1596">
        <v>6</v>
      </c>
      <c r="P1596" s="2">
        <f t="shared" si="96"/>
        <v>3.3707865168539325E-2</v>
      </c>
      <c r="Q1596">
        <v>61</v>
      </c>
      <c r="R1596" s="2">
        <f t="shared" si="97"/>
        <v>0.34269662921348315</v>
      </c>
      <c r="S1596">
        <v>35</v>
      </c>
      <c r="T1596" s="2">
        <f t="shared" si="98"/>
        <v>0.19662921348314608</v>
      </c>
      <c r="U1596">
        <v>76</v>
      </c>
      <c r="V1596" s="2">
        <f t="shared" si="99"/>
        <v>0.42696629213483145</v>
      </c>
      <c r="Z1596" s="3">
        <v>188.94731552241265</v>
      </c>
    </row>
    <row r="1597" spans="1:26" x14ac:dyDescent="0.25">
      <c r="A1597" t="s">
        <v>187</v>
      </c>
      <c r="B1597">
        <v>229</v>
      </c>
      <c r="C1597" t="s">
        <v>22</v>
      </c>
      <c r="D1597" s="4">
        <v>181613.17411402156</v>
      </c>
      <c r="E1597" s="1" t="s">
        <v>270</v>
      </c>
      <c r="F1597" s="3">
        <v>241.37048964218459</v>
      </c>
      <c r="G1597" t="s">
        <v>11</v>
      </c>
      <c r="H1597" t="s">
        <v>206</v>
      </c>
      <c r="I1597" t="s">
        <v>198</v>
      </c>
      <c r="J1597" t="s">
        <v>133</v>
      </c>
      <c r="K1597" t="s">
        <v>207</v>
      </c>
      <c r="L1597" t="s">
        <v>133</v>
      </c>
      <c r="M1597" t="s">
        <v>903</v>
      </c>
      <c r="N1597" t="s">
        <v>1401</v>
      </c>
      <c r="O1597">
        <v>36</v>
      </c>
      <c r="P1597" s="2">
        <f t="shared" si="96"/>
        <v>0.15720524017467249</v>
      </c>
      <c r="Q1597">
        <v>90</v>
      </c>
      <c r="R1597" s="2">
        <f t="shared" si="97"/>
        <v>0.3930131004366812</v>
      </c>
      <c r="S1597">
        <v>44</v>
      </c>
      <c r="T1597" s="2">
        <f t="shared" si="98"/>
        <v>0.19213973799126638</v>
      </c>
      <c r="U1597">
        <v>59</v>
      </c>
      <c r="V1597" s="2">
        <f t="shared" si="99"/>
        <v>0.2576419213973799</v>
      </c>
      <c r="Z1597" s="3">
        <v>194.71989856189015</v>
      </c>
    </row>
    <row r="1598" spans="1:26" x14ac:dyDescent="0.25">
      <c r="A1598" t="s">
        <v>187</v>
      </c>
      <c r="B1598">
        <v>299</v>
      </c>
      <c r="C1598" t="s">
        <v>22</v>
      </c>
      <c r="D1598" s="4">
        <v>177916.53059048255</v>
      </c>
      <c r="E1598" s="1" t="s">
        <v>270</v>
      </c>
      <c r="F1598" s="3">
        <v>243.43680006923583</v>
      </c>
      <c r="G1598" t="s">
        <v>11</v>
      </c>
      <c r="H1598" t="s">
        <v>206</v>
      </c>
      <c r="I1598" t="s">
        <v>198</v>
      </c>
      <c r="J1598" t="s">
        <v>133</v>
      </c>
      <c r="K1598" t="s">
        <v>207</v>
      </c>
      <c r="L1598" t="s">
        <v>133</v>
      </c>
      <c r="M1598" t="s">
        <v>903</v>
      </c>
      <c r="N1598" t="s">
        <v>1394</v>
      </c>
      <c r="O1598">
        <v>38</v>
      </c>
      <c r="P1598" s="2">
        <f t="shared" si="96"/>
        <v>0.12709030100334448</v>
      </c>
      <c r="Q1598">
        <v>99</v>
      </c>
      <c r="R1598" s="2">
        <f t="shared" si="97"/>
        <v>0.33110367892976589</v>
      </c>
      <c r="S1598">
        <v>76</v>
      </c>
      <c r="T1598" s="2">
        <f t="shared" si="98"/>
        <v>0.25418060200668896</v>
      </c>
      <c r="U1598">
        <v>86</v>
      </c>
      <c r="V1598" s="2">
        <f t="shared" si="99"/>
        <v>0.28762541806020064</v>
      </c>
      <c r="Z1598" s="3">
        <v>196.48744034593196</v>
      </c>
    </row>
    <row r="1599" spans="1:26" x14ac:dyDescent="0.25">
      <c r="A1599" t="s">
        <v>187</v>
      </c>
      <c r="B1599">
        <v>219</v>
      </c>
      <c r="C1599" t="s">
        <v>22</v>
      </c>
      <c r="D1599" s="4">
        <v>180413.62281616041</v>
      </c>
      <c r="E1599" s="1" t="s">
        <v>270</v>
      </c>
      <c r="F1599" s="3">
        <v>268.90693562636494</v>
      </c>
      <c r="G1599" t="s">
        <v>11</v>
      </c>
      <c r="H1599" t="s">
        <v>206</v>
      </c>
      <c r="I1599" t="s">
        <v>198</v>
      </c>
      <c r="J1599" t="s">
        <v>133</v>
      </c>
      <c r="K1599" t="s">
        <v>207</v>
      </c>
      <c r="L1599" t="s">
        <v>133</v>
      </c>
      <c r="M1599" t="s">
        <v>903</v>
      </c>
      <c r="N1599" t="s">
        <v>1425</v>
      </c>
      <c r="O1599">
        <v>23</v>
      </c>
      <c r="P1599" s="2">
        <f t="shared" si="96"/>
        <v>0.1050228310502283</v>
      </c>
      <c r="Q1599">
        <v>48</v>
      </c>
      <c r="R1599" s="2">
        <f t="shared" si="97"/>
        <v>0.21917808219178081</v>
      </c>
      <c r="S1599">
        <v>73</v>
      </c>
      <c r="T1599" s="2">
        <f t="shared" si="98"/>
        <v>0.33333333333333331</v>
      </c>
      <c r="U1599">
        <v>75</v>
      </c>
      <c r="V1599" s="2">
        <f t="shared" si="99"/>
        <v>0.34246575342465752</v>
      </c>
      <c r="Z1599" s="3">
        <v>196.90559621302373</v>
      </c>
    </row>
    <row r="1600" spans="1:26" x14ac:dyDescent="0.25">
      <c r="A1600" t="s">
        <v>187</v>
      </c>
      <c r="B1600">
        <v>10</v>
      </c>
      <c r="C1600" t="s">
        <v>22</v>
      </c>
      <c r="D1600" s="4">
        <v>180730</v>
      </c>
      <c r="E1600" s="1" t="s">
        <v>270</v>
      </c>
      <c r="F1600" s="3">
        <v>207.58</v>
      </c>
      <c r="G1600" t="s">
        <v>11</v>
      </c>
      <c r="H1600" t="s">
        <v>206</v>
      </c>
      <c r="I1600" t="s">
        <v>198</v>
      </c>
      <c r="J1600" t="s">
        <v>133</v>
      </c>
      <c r="K1600" t="s">
        <v>207</v>
      </c>
      <c r="L1600" t="s">
        <v>133</v>
      </c>
      <c r="M1600" t="s">
        <v>903</v>
      </c>
      <c r="N1600" t="s">
        <v>1055</v>
      </c>
      <c r="P1600" s="2">
        <f t="shared" si="96"/>
        <v>0</v>
      </c>
      <c r="R1600" s="2">
        <f t="shared" si="97"/>
        <v>0</v>
      </c>
      <c r="T1600" s="2">
        <f t="shared" si="98"/>
        <v>0</v>
      </c>
      <c r="U1600">
        <v>10</v>
      </c>
      <c r="V1600" s="2">
        <f t="shared" si="99"/>
        <v>1</v>
      </c>
      <c r="Z1600" s="3">
        <v>213.96000000000004</v>
      </c>
    </row>
    <row r="1601" spans="1:26" x14ac:dyDescent="0.25">
      <c r="A1601" t="s">
        <v>187</v>
      </c>
      <c r="B1601">
        <v>175</v>
      </c>
      <c r="C1601" t="s">
        <v>22</v>
      </c>
      <c r="D1601" s="4">
        <v>181079.33333333334</v>
      </c>
      <c r="E1601" s="1" t="s">
        <v>270</v>
      </c>
      <c r="F1601" s="3">
        <v>222.99</v>
      </c>
      <c r="G1601" t="s">
        <v>11</v>
      </c>
      <c r="H1601" t="s">
        <v>206</v>
      </c>
      <c r="I1601" t="s">
        <v>198</v>
      </c>
      <c r="J1601" t="s">
        <v>133</v>
      </c>
      <c r="K1601" t="s">
        <v>207</v>
      </c>
      <c r="L1601" t="s">
        <v>133</v>
      </c>
      <c r="M1601" t="s">
        <v>903</v>
      </c>
      <c r="N1601" t="s">
        <v>1487</v>
      </c>
      <c r="P1601" s="2">
        <f t="shared" si="96"/>
        <v>0</v>
      </c>
      <c r="Q1601">
        <v>25</v>
      </c>
      <c r="R1601" s="2">
        <f t="shared" si="97"/>
        <v>0.14285714285714285</v>
      </c>
      <c r="S1601">
        <v>50</v>
      </c>
      <c r="T1601" s="2">
        <f t="shared" si="98"/>
        <v>0.2857142857142857</v>
      </c>
      <c r="U1601">
        <v>100</v>
      </c>
      <c r="V1601" s="2">
        <f t="shared" si="99"/>
        <v>0.5714285714285714</v>
      </c>
      <c r="Z1601" s="3">
        <v>192.85200000000009</v>
      </c>
    </row>
    <row r="1602" spans="1:26" x14ac:dyDescent="0.25">
      <c r="A1602" t="s">
        <v>187</v>
      </c>
      <c r="B1602">
        <v>335</v>
      </c>
      <c r="C1602" t="s">
        <v>22</v>
      </c>
      <c r="D1602" s="4">
        <v>181330.30976327311</v>
      </c>
      <c r="E1602" s="1" t="s">
        <v>270</v>
      </c>
      <c r="F1602" s="3">
        <v>215.33646688560486</v>
      </c>
      <c r="G1602" t="s">
        <v>11</v>
      </c>
      <c r="H1602" t="s">
        <v>206</v>
      </c>
      <c r="I1602" t="s">
        <v>198</v>
      </c>
      <c r="J1602" t="s">
        <v>133</v>
      </c>
      <c r="K1602" t="s">
        <v>207</v>
      </c>
      <c r="L1602" t="s">
        <v>133</v>
      </c>
      <c r="M1602" t="s">
        <v>903</v>
      </c>
      <c r="N1602" t="s">
        <v>1404</v>
      </c>
      <c r="O1602">
        <v>58</v>
      </c>
      <c r="P1602" s="2">
        <f t="shared" ref="P1602:P1665" si="100">(O1602/B1602)</f>
        <v>0.17313432835820897</v>
      </c>
      <c r="Q1602">
        <v>45</v>
      </c>
      <c r="R1602" s="2">
        <f t="shared" ref="R1602:R1665" si="101">(Q1602/B1602)</f>
        <v>0.13432835820895522</v>
      </c>
      <c r="S1602">
        <v>120</v>
      </c>
      <c r="T1602" s="2">
        <f t="shared" ref="T1602:T1665" si="102">(S1602/B1602)</f>
        <v>0.35820895522388058</v>
      </c>
      <c r="U1602">
        <v>112</v>
      </c>
      <c r="V1602" s="2">
        <f t="shared" ref="V1602:V1665" si="103">(U1602/B1602)</f>
        <v>0.33432835820895523</v>
      </c>
      <c r="Z1602" s="3">
        <v>195.05054802955684</v>
      </c>
    </row>
    <row r="1603" spans="1:26" x14ac:dyDescent="0.25">
      <c r="A1603" t="s">
        <v>187</v>
      </c>
      <c r="B1603">
        <v>84</v>
      </c>
      <c r="C1603" t="s">
        <v>22</v>
      </c>
      <c r="D1603" s="4">
        <v>180498.57142857142</v>
      </c>
      <c r="E1603" s="1" t="s">
        <v>270</v>
      </c>
      <c r="F1603" s="3">
        <v>272.63</v>
      </c>
      <c r="G1603" t="s">
        <v>11</v>
      </c>
      <c r="H1603" t="s">
        <v>206</v>
      </c>
      <c r="I1603" t="s">
        <v>198</v>
      </c>
      <c r="J1603" t="s">
        <v>133</v>
      </c>
      <c r="K1603" t="s">
        <v>207</v>
      </c>
      <c r="L1603" t="s">
        <v>133</v>
      </c>
      <c r="M1603" t="s">
        <v>903</v>
      </c>
      <c r="N1603" t="s">
        <v>1292</v>
      </c>
      <c r="O1603">
        <v>9</v>
      </c>
      <c r="P1603" s="2">
        <f t="shared" si="100"/>
        <v>0.10714285714285714</v>
      </c>
      <c r="Q1603">
        <v>20</v>
      </c>
      <c r="R1603" s="2">
        <f t="shared" si="101"/>
        <v>0.23809523809523808</v>
      </c>
      <c r="S1603">
        <v>35</v>
      </c>
      <c r="T1603" s="2">
        <f t="shared" si="102"/>
        <v>0.41666666666666669</v>
      </c>
      <c r="U1603">
        <v>20</v>
      </c>
      <c r="V1603" s="2">
        <f t="shared" si="103"/>
        <v>0.23809523809523808</v>
      </c>
      <c r="Z1603" s="3">
        <v>188.61607142857139</v>
      </c>
    </row>
    <row r="1604" spans="1:26" x14ac:dyDescent="0.25">
      <c r="A1604" t="s">
        <v>187</v>
      </c>
      <c r="B1604">
        <v>145</v>
      </c>
      <c r="C1604" t="s">
        <v>22</v>
      </c>
      <c r="D1604" s="4">
        <v>178798.42696629211</v>
      </c>
      <c r="E1604" s="1" t="s">
        <v>270</v>
      </c>
      <c r="F1604" s="3">
        <v>282.22315287708551</v>
      </c>
      <c r="G1604" t="s">
        <v>11</v>
      </c>
      <c r="H1604" t="s">
        <v>206</v>
      </c>
      <c r="I1604" t="s">
        <v>198</v>
      </c>
      <c r="J1604" t="s">
        <v>133</v>
      </c>
      <c r="K1604" t="s">
        <v>207</v>
      </c>
      <c r="L1604" t="s">
        <v>133</v>
      </c>
      <c r="M1604" t="s">
        <v>903</v>
      </c>
      <c r="N1604" t="s">
        <v>497</v>
      </c>
      <c r="O1604">
        <v>1</v>
      </c>
      <c r="P1604" s="2">
        <f t="shared" si="100"/>
        <v>6.8965517241379309E-3</v>
      </c>
      <c r="Q1604">
        <v>89</v>
      </c>
      <c r="R1604" s="2">
        <f t="shared" si="101"/>
        <v>0.61379310344827587</v>
      </c>
      <c r="S1604">
        <v>55</v>
      </c>
      <c r="T1604" s="2">
        <f t="shared" si="102"/>
        <v>0.37931034482758619</v>
      </c>
      <c r="V1604" s="2">
        <f t="shared" si="103"/>
        <v>0</v>
      </c>
      <c r="Z1604" s="3">
        <v>189.47970718420171</v>
      </c>
    </row>
    <row r="1605" spans="1:26" x14ac:dyDescent="0.25">
      <c r="A1605" t="s">
        <v>187</v>
      </c>
      <c r="B1605">
        <v>110</v>
      </c>
      <c r="C1605" t="s">
        <v>22</v>
      </c>
      <c r="D1605" s="4">
        <v>179722.03804347827</v>
      </c>
      <c r="E1605" s="1" t="s">
        <v>270</v>
      </c>
      <c r="F1605" s="3">
        <v>240.25036231884056</v>
      </c>
      <c r="G1605" t="s">
        <v>11</v>
      </c>
      <c r="H1605" t="s">
        <v>206</v>
      </c>
      <c r="I1605" t="s">
        <v>198</v>
      </c>
      <c r="J1605" t="s">
        <v>133</v>
      </c>
      <c r="K1605" t="s">
        <v>207</v>
      </c>
      <c r="L1605" t="s">
        <v>133</v>
      </c>
      <c r="M1605" t="s">
        <v>903</v>
      </c>
      <c r="N1605" t="s">
        <v>1480</v>
      </c>
      <c r="O1605">
        <v>10</v>
      </c>
      <c r="P1605" s="2">
        <f t="shared" si="100"/>
        <v>9.0909090909090912E-2</v>
      </c>
      <c r="Q1605">
        <v>24</v>
      </c>
      <c r="R1605" s="2">
        <f t="shared" si="101"/>
        <v>0.21818181818181817</v>
      </c>
      <c r="S1605">
        <v>46</v>
      </c>
      <c r="T1605" s="2">
        <f t="shared" si="102"/>
        <v>0.41818181818181815</v>
      </c>
      <c r="U1605">
        <v>30</v>
      </c>
      <c r="V1605" s="2">
        <f t="shared" si="103"/>
        <v>0.27272727272727271</v>
      </c>
      <c r="Z1605" s="3">
        <v>188.41684782608692</v>
      </c>
    </row>
    <row r="1606" spans="1:26" x14ac:dyDescent="0.25">
      <c r="A1606" t="s">
        <v>187</v>
      </c>
      <c r="B1606">
        <v>10</v>
      </c>
      <c r="C1606" t="s">
        <v>22</v>
      </c>
      <c r="D1606" s="4">
        <v>193220</v>
      </c>
      <c r="E1606" s="1" t="s">
        <v>270</v>
      </c>
      <c r="F1606" s="3">
        <v>288.79999999999995</v>
      </c>
      <c r="G1606" t="s">
        <v>11</v>
      </c>
      <c r="H1606" t="s">
        <v>206</v>
      </c>
      <c r="I1606" t="s">
        <v>198</v>
      </c>
      <c r="J1606" t="s">
        <v>133</v>
      </c>
      <c r="K1606" t="s">
        <v>207</v>
      </c>
      <c r="L1606" t="s">
        <v>133</v>
      </c>
      <c r="M1606" t="s">
        <v>903</v>
      </c>
      <c r="N1606" t="s">
        <v>1426</v>
      </c>
      <c r="P1606" s="2">
        <f t="shared" si="100"/>
        <v>0</v>
      </c>
      <c r="R1606" s="2">
        <f t="shared" si="101"/>
        <v>0</v>
      </c>
      <c r="T1606" s="2">
        <f t="shared" si="102"/>
        <v>0</v>
      </c>
      <c r="U1606">
        <v>10</v>
      </c>
      <c r="V1606" s="2">
        <f t="shared" si="103"/>
        <v>1</v>
      </c>
      <c r="Z1606" s="3">
        <v>188.70000000000002</v>
      </c>
    </row>
    <row r="1607" spans="1:26" x14ac:dyDescent="0.25">
      <c r="A1607" t="s">
        <v>187</v>
      </c>
      <c r="B1607">
        <v>30</v>
      </c>
      <c r="C1607" t="s">
        <v>22</v>
      </c>
      <c r="D1607" s="4">
        <v>180273.33333333334</v>
      </c>
      <c r="E1607" s="1" t="s">
        <v>270</v>
      </c>
      <c r="F1607" s="3">
        <v>181</v>
      </c>
      <c r="G1607" t="s">
        <v>11</v>
      </c>
      <c r="H1607" t="s">
        <v>206</v>
      </c>
      <c r="I1607" t="s">
        <v>198</v>
      </c>
      <c r="J1607" t="s">
        <v>133</v>
      </c>
      <c r="K1607" t="s">
        <v>207</v>
      </c>
      <c r="L1607" t="s">
        <v>133</v>
      </c>
      <c r="M1607" t="s">
        <v>903</v>
      </c>
      <c r="N1607" t="s">
        <v>1454</v>
      </c>
      <c r="P1607" s="2">
        <f t="shared" si="100"/>
        <v>0</v>
      </c>
      <c r="Q1607">
        <v>5</v>
      </c>
      <c r="R1607" s="2">
        <f t="shared" si="101"/>
        <v>0.16666666666666666</v>
      </c>
      <c r="S1607">
        <v>5</v>
      </c>
      <c r="T1607" s="2">
        <f t="shared" si="102"/>
        <v>0.16666666666666666</v>
      </c>
      <c r="U1607">
        <v>20</v>
      </c>
      <c r="V1607" s="2">
        <f t="shared" si="103"/>
        <v>0.66666666666666663</v>
      </c>
      <c r="Z1607" s="3">
        <v>189.58333333333329</v>
      </c>
    </row>
    <row r="1608" spans="1:26" x14ac:dyDescent="0.25">
      <c r="A1608" t="s">
        <v>187</v>
      </c>
      <c r="B1608">
        <v>4</v>
      </c>
      <c r="C1608" t="s">
        <v>22</v>
      </c>
      <c r="D1608" s="4">
        <v>167450</v>
      </c>
      <c r="E1608" s="1" t="s">
        <v>270</v>
      </c>
      <c r="F1608" s="3">
        <v>109.30000000000001</v>
      </c>
      <c r="G1608" t="s">
        <v>11</v>
      </c>
      <c r="H1608" t="s">
        <v>39</v>
      </c>
      <c r="I1608" t="s">
        <v>197</v>
      </c>
      <c r="J1608" t="s">
        <v>133</v>
      </c>
      <c r="K1608" t="s">
        <v>201</v>
      </c>
      <c r="L1608" t="s">
        <v>150</v>
      </c>
      <c r="M1608" t="s">
        <v>904</v>
      </c>
      <c r="N1608" t="s">
        <v>1526</v>
      </c>
      <c r="P1608" s="2">
        <f t="shared" si="100"/>
        <v>0</v>
      </c>
      <c r="Q1608">
        <v>2</v>
      </c>
      <c r="R1608" s="2">
        <f t="shared" si="101"/>
        <v>0.5</v>
      </c>
      <c r="S1608">
        <v>1</v>
      </c>
      <c r="T1608" s="2">
        <f t="shared" si="102"/>
        <v>0.25</v>
      </c>
      <c r="U1608">
        <v>1</v>
      </c>
      <c r="V1608" s="2">
        <f t="shared" si="103"/>
        <v>0.25</v>
      </c>
      <c r="Z1608" s="3">
        <v>97.533333333333346</v>
      </c>
    </row>
    <row r="1609" spans="1:26" x14ac:dyDescent="0.25">
      <c r="A1609" t="s">
        <v>187</v>
      </c>
      <c r="B1609">
        <v>2</v>
      </c>
      <c r="C1609" t="s">
        <v>22</v>
      </c>
      <c r="D1609" s="4">
        <v>189350</v>
      </c>
      <c r="E1609" s="1" t="s">
        <v>270</v>
      </c>
      <c r="F1609" s="3">
        <v>177.9</v>
      </c>
      <c r="G1609" t="s">
        <v>11</v>
      </c>
      <c r="H1609" t="s">
        <v>39</v>
      </c>
      <c r="I1609" t="s">
        <v>198</v>
      </c>
      <c r="J1609" t="s">
        <v>133</v>
      </c>
      <c r="K1609" t="s">
        <v>189</v>
      </c>
      <c r="L1609" t="s">
        <v>150</v>
      </c>
      <c r="M1609" t="s">
        <v>903</v>
      </c>
      <c r="N1609" t="s">
        <v>1393</v>
      </c>
      <c r="P1609" s="2">
        <f t="shared" si="100"/>
        <v>0</v>
      </c>
      <c r="R1609" s="2">
        <f t="shared" si="101"/>
        <v>0</v>
      </c>
      <c r="S1609">
        <v>2</v>
      </c>
      <c r="T1609" s="2">
        <f t="shared" si="102"/>
        <v>1</v>
      </c>
      <c r="V1609" s="2">
        <f t="shared" si="103"/>
        <v>0</v>
      </c>
      <c r="Z1609" s="3">
        <v>183.9</v>
      </c>
    </row>
    <row r="1610" spans="1:26" x14ac:dyDescent="0.25">
      <c r="A1610" t="s">
        <v>187</v>
      </c>
      <c r="B1610">
        <v>8</v>
      </c>
      <c r="C1610" t="s">
        <v>22</v>
      </c>
      <c r="D1610" s="4">
        <v>183887.5</v>
      </c>
      <c r="E1610" s="1" t="s">
        <v>270</v>
      </c>
      <c r="F1610" s="3">
        <v>178.7</v>
      </c>
      <c r="G1610" t="s">
        <v>11</v>
      </c>
      <c r="H1610" t="s">
        <v>39</v>
      </c>
      <c r="I1610" t="s">
        <v>198</v>
      </c>
      <c r="J1610" t="s">
        <v>133</v>
      </c>
      <c r="K1610" t="s">
        <v>201</v>
      </c>
      <c r="L1610" t="s">
        <v>150</v>
      </c>
      <c r="M1610" t="s">
        <v>903</v>
      </c>
      <c r="N1610" t="s">
        <v>1578</v>
      </c>
      <c r="P1610" s="2">
        <f t="shared" si="100"/>
        <v>0</v>
      </c>
      <c r="Q1610">
        <v>8</v>
      </c>
      <c r="R1610" s="2">
        <f t="shared" si="101"/>
        <v>1</v>
      </c>
      <c r="T1610" s="2">
        <f t="shared" si="102"/>
        <v>0</v>
      </c>
      <c r="V1610" s="2">
        <f t="shared" si="103"/>
        <v>0</v>
      </c>
      <c r="Z1610" s="3">
        <v>188.90000000000003</v>
      </c>
    </row>
    <row r="1611" spans="1:26" x14ac:dyDescent="0.25">
      <c r="A1611" t="s">
        <v>187</v>
      </c>
      <c r="B1611">
        <v>34</v>
      </c>
      <c r="C1611" t="s">
        <v>22</v>
      </c>
      <c r="D1611" s="4">
        <v>182164.70588235295</v>
      </c>
      <c r="E1611" s="1" t="s">
        <v>270</v>
      </c>
      <c r="F1611" s="3">
        <v>178.3000000000001</v>
      </c>
      <c r="G1611" t="s">
        <v>11</v>
      </c>
      <c r="H1611" t="s">
        <v>39</v>
      </c>
      <c r="I1611" t="s">
        <v>198</v>
      </c>
      <c r="J1611" t="s">
        <v>133</v>
      </c>
      <c r="K1611" t="s">
        <v>201</v>
      </c>
      <c r="L1611" t="s">
        <v>150</v>
      </c>
      <c r="M1611" t="s">
        <v>903</v>
      </c>
      <c r="N1611" t="s">
        <v>1617</v>
      </c>
      <c r="P1611" s="2">
        <f t="shared" si="100"/>
        <v>0</v>
      </c>
      <c r="R1611" s="2">
        <f t="shared" si="101"/>
        <v>0</v>
      </c>
      <c r="S1611">
        <v>34</v>
      </c>
      <c r="T1611" s="2">
        <f t="shared" si="102"/>
        <v>1</v>
      </c>
      <c r="V1611" s="2">
        <f t="shared" si="103"/>
        <v>0</v>
      </c>
      <c r="Z1611" s="3">
        <v>185.16470588235288</v>
      </c>
    </row>
    <row r="1612" spans="1:26" x14ac:dyDescent="0.25">
      <c r="A1612" t="s">
        <v>187</v>
      </c>
      <c r="B1612">
        <v>56</v>
      </c>
      <c r="C1612" t="s">
        <v>22</v>
      </c>
      <c r="D1612" s="4">
        <v>181289.83957219252</v>
      </c>
      <c r="E1612" s="1" t="s">
        <v>270</v>
      </c>
      <c r="F1612" s="3">
        <v>190.47647058823537</v>
      </c>
      <c r="G1612" t="s">
        <v>11</v>
      </c>
      <c r="H1612" t="s">
        <v>39</v>
      </c>
      <c r="I1612" t="s">
        <v>198</v>
      </c>
      <c r="J1612" t="s">
        <v>133</v>
      </c>
      <c r="K1612" t="s">
        <v>201</v>
      </c>
      <c r="L1612" t="s">
        <v>150</v>
      </c>
      <c r="M1612" t="s">
        <v>903</v>
      </c>
      <c r="N1612" t="s">
        <v>712</v>
      </c>
      <c r="P1612" s="2">
        <f t="shared" si="100"/>
        <v>0</v>
      </c>
      <c r="R1612" s="2">
        <f t="shared" si="101"/>
        <v>0</v>
      </c>
      <c r="S1612">
        <v>34</v>
      </c>
      <c r="T1612" s="2">
        <f t="shared" si="102"/>
        <v>0.6071428571428571</v>
      </c>
      <c r="U1612">
        <v>22</v>
      </c>
      <c r="V1612" s="2">
        <f t="shared" si="103"/>
        <v>0.39285714285714285</v>
      </c>
      <c r="Z1612" s="3">
        <v>186.18609625668449</v>
      </c>
    </row>
    <row r="1613" spans="1:26" x14ac:dyDescent="0.25">
      <c r="A1613" t="s">
        <v>187</v>
      </c>
      <c r="B1613">
        <v>281</v>
      </c>
      <c r="C1613" t="s">
        <v>22</v>
      </c>
      <c r="D1613" s="4">
        <v>181570.06498734761</v>
      </c>
      <c r="E1613" s="1" t="s">
        <v>270</v>
      </c>
      <c r="F1613" s="3">
        <v>191.47222222222206</v>
      </c>
      <c r="G1613" t="s">
        <v>11</v>
      </c>
      <c r="H1613" t="s">
        <v>39</v>
      </c>
      <c r="I1613" t="s">
        <v>198</v>
      </c>
      <c r="J1613" t="s">
        <v>133</v>
      </c>
      <c r="K1613" t="s">
        <v>201</v>
      </c>
      <c r="L1613" t="s">
        <v>150</v>
      </c>
      <c r="M1613" t="s">
        <v>903</v>
      </c>
      <c r="N1613" t="s">
        <v>1400</v>
      </c>
      <c r="O1613">
        <v>168</v>
      </c>
      <c r="P1613" s="2">
        <f t="shared" si="100"/>
        <v>0.59786476868327398</v>
      </c>
      <c r="R1613" s="2">
        <f t="shared" si="101"/>
        <v>0</v>
      </c>
      <c r="S1613">
        <v>23</v>
      </c>
      <c r="T1613" s="2">
        <f t="shared" si="102"/>
        <v>8.1850533807829182E-2</v>
      </c>
      <c r="U1613">
        <v>90</v>
      </c>
      <c r="V1613" s="2">
        <f t="shared" si="103"/>
        <v>0.32028469750889682</v>
      </c>
      <c r="Z1613" s="3">
        <v>191.42475270301375</v>
      </c>
    </row>
    <row r="1614" spans="1:26" x14ac:dyDescent="0.25">
      <c r="A1614" t="s">
        <v>187</v>
      </c>
      <c r="B1614">
        <v>637</v>
      </c>
      <c r="C1614" t="s">
        <v>22</v>
      </c>
      <c r="D1614" s="4">
        <v>180335.01257044249</v>
      </c>
      <c r="E1614" s="1" t="s">
        <v>270</v>
      </c>
      <c r="F1614" s="3">
        <v>192.21081202086367</v>
      </c>
      <c r="G1614" t="s">
        <v>11</v>
      </c>
      <c r="H1614" t="s">
        <v>39</v>
      </c>
      <c r="I1614" t="s">
        <v>198</v>
      </c>
      <c r="J1614" t="s">
        <v>133</v>
      </c>
      <c r="K1614" t="s">
        <v>201</v>
      </c>
      <c r="L1614" t="s">
        <v>150</v>
      </c>
      <c r="M1614" t="s">
        <v>903</v>
      </c>
      <c r="N1614" t="s">
        <v>1393</v>
      </c>
      <c r="O1614">
        <v>214</v>
      </c>
      <c r="P1614" s="2">
        <f t="shared" si="100"/>
        <v>0.33594976452119307</v>
      </c>
      <c r="Q1614">
        <v>215</v>
      </c>
      <c r="R1614" s="2">
        <f t="shared" si="101"/>
        <v>0.33751962323390894</v>
      </c>
      <c r="S1614">
        <v>93</v>
      </c>
      <c r="T1614" s="2">
        <f t="shared" si="102"/>
        <v>0.14599686028257458</v>
      </c>
      <c r="U1614">
        <v>115</v>
      </c>
      <c r="V1614" s="2">
        <f t="shared" si="103"/>
        <v>0.18053375196232338</v>
      </c>
      <c r="Z1614" s="3">
        <v>189.14611439735225</v>
      </c>
    </row>
    <row r="1615" spans="1:26" x14ac:dyDescent="0.25">
      <c r="A1615" t="s">
        <v>187</v>
      </c>
      <c r="B1615">
        <v>13</v>
      </c>
      <c r="C1615" t="s">
        <v>22</v>
      </c>
      <c r="D1615" s="4">
        <v>171339.39393939395</v>
      </c>
      <c r="E1615" s="1" t="s">
        <v>270</v>
      </c>
      <c r="F1615" s="3">
        <v>289.72121212121209</v>
      </c>
      <c r="G1615" t="s">
        <v>11</v>
      </c>
      <c r="H1615" t="s">
        <v>31</v>
      </c>
      <c r="I1615" t="s">
        <v>197</v>
      </c>
      <c r="J1615" t="s">
        <v>133</v>
      </c>
      <c r="K1615" t="s">
        <v>204</v>
      </c>
      <c r="L1615" t="s">
        <v>133</v>
      </c>
      <c r="M1615" t="s">
        <v>904</v>
      </c>
      <c r="N1615" t="s">
        <v>1066</v>
      </c>
      <c r="O1615">
        <v>11</v>
      </c>
      <c r="P1615" s="2">
        <f t="shared" si="100"/>
        <v>0.84615384615384615</v>
      </c>
      <c r="R1615" s="2">
        <f t="shared" si="101"/>
        <v>0</v>
      </c>
      <c r="S1615">
        <v>1</v>
      </c>
      <c r="T1615" s="2">
        <f t="shared" si="102"/>
        <v>7.6923076923076927E-2</v>
      </c>
      <c r="U1615">
        <v>1</v>
      </c>
      <c r="V1615" s="2">
        <f t="shared" si="103"/>
        <v>7.6923076923076927E-2</v>
      </c>
      <c r="Z1615" s="3">
        <v>216.80000000000004</v>
      </c>
    </row>
    <row r="1616" spans="1:26" x14ac:dyDescent="0.25">
      <c r="A1616" t="s">
        <v>187</v>
      </c>
      <c r="B1616">
        <v>7</v>
      </c>
      <c r="C1616" t="s">
        <v>22</v>
      </c>
      <c r="D1616" s="4">
        <v>179585.71428571429</v>
      </c>
      <c r="E1616" s="1" t="s">
        <v>270</v>
      </c>
      <c r="F1616" s="3">
        <v>219.90000000000003</v>
      </c>
      <c r="G1616" t="s">
        <v>11</v>
      </c>
      <c r="H1616" t="s">
        <v>31</v>
      </c>
      <c r="I1616" t="s">
        <v>357</v>
      </c>
      <c r="J1616" t="s">
        <v>133</v>
      </c>
      <c r="K1616" t="s">
        <v>189</v>
      </c>
      <c r="L1616" t="s">
        <v>150</v>
      </c>
      <c r="M1616" t="s">
        <v>903</v>
      </c>
      <c r="N1616" t="s">
        <v>1397</v>
      </c>
      <c r="P1616" s="2">
        <f t="shared" si="100"/>
        <v>0</v>
      </c>
      <c r="R1616" s="2">
        <f t="shared" si="101"/>
        <v>0</v>
      </c>
      <c r="S1616">
        <v>7</v>
      </c>
      <c r="T1616" s="2">
        <f t="shared" si="102"/>
        <v>1</v>
      </c>
      <c r="V1616" s="2">
        <f t="shared" si="103"/>
        <v>0</v>
      </c>
      <c r="Z1616" s="3">
        <v>151.01428571428571</v>
      </c>
    </row>
    <row r="1617" spans="1:26" x14ac:dyDescent="0.25">
      <c r="A1617" t="s">
        <v>187</v>
      </c>
      <c r="B1617">
        <v>10</v>
      </c>
      <c r="C1617" t="s">
        <v>22</v>
      </c>
      <c r="D1617" s="4">
        <v>182610</v>
      </c>
      <c r="E1617" s="1" t="s">
        <v>270</v>
      </c>
      <c r="F1617" s="3">
        <v>105</v>
      </c>
      <c r="G1617" t="s">
        <v>11</v>
      </c>
      <c r="H1617" t="s">
        <v>31</v>
      </c>
      <c r="I1617" t="s">
        <v>212</v>
      </c>
      <c r="J1617" t="s">
        <v>133</v>
      </c>
      <c r="K1617" t="s">
        <v>204</v>
      </c>
      <c r="L1617" t="s">
        <v>133</v>
      </c>
      <c r="M1617" t="s">
        <v>903</v>
      </c>
      <c r="N1617" t="s">
        <v>730</v>
      </c>
      <c r="P1617" s="2">
        <f t="shared" si="100"/>
        <v>0</v>
      </c>
      <c r="R1617" s="2">
        <f t="shared" si="101"/>
        <v>0</v>
      </c>
      <c r="S1617">
        <v>10</v>
      </c>
      <c r="T1617" s="2">
        <f t="shared" si="102"/>
        <v>1</v>
      </c>
      <c r="V1617" s="2">
        <f t="shared" si="103"/>
        <v>0</v>
      </c>
      <c r="Z1617" s="3">
        <v>109.20000000000002</v>
      </c>
    </row>
    <row r="1618" spans="1:26" x14ac:dyDescent="0.25">
      <c r="A1618" t="s">
        <v>187</v>
      </c>
      <c r="B1618">
        <v>70</v>
      </c>
      <c r="C1618" t="s">
        <v>22</v>
      </c>
      <c r="D1618" s="4">
        <v>178566.15384615384</v>
      </c>
      <c r="E1618" s="1" t="s">
        <v>270</v>
      </c>
      <c r="F1618" s="3">
        <v>204.20769230769221</v>
      </c>
      <c r="G1618" t="s">
        <v>11</v>
      </c>
      <c r="H1618" t="s">
        <v>31</v>
      </c>
      <c r="I1618" t="s">
        <v>198</v>
      </c>
      <c r="J1618" t="s">
        <v>133</v>
      </c>
      <c r="K1618" t="s">
        <v>189</v>
      </c>
      <c r="L1618" t="s">
        <v>150</v>
      </c>
      <c r="M1618" t="s">
        <v>903</v>
      </c>
      <c r="N1618" t="s">
        <v>1593</v>
      </c>
      <c r="P1618" s="2">
        <f t="shared" si="100"/>
        <v>0</v>
      </c>
      <c r="R1618" s="2">
        <f t="shared" si="101"/>
        <v>0</v>
      </c>
      <c r="S1618">
        <v>5</v>
      </c>
      <c r="T1618" s="2">
        <f t="shared" si="102"/>
        <v>7.1428571428571425E-2</v>
      </c>
      <c r="U1618">
        <v>65</v>
      </c>
      <c r="V1618" s="2">
        <f t="shared" si="103"/>
        <v>0.9285714285714286</v>
      </c>
      <c r="Z1618" s="3">
        <v>187.96153846153837</v>
      </c>
    </row>
    <row r="1619" spans="1:26" x14ac:dyDescent="0.25">
      <c r="A1619" t="s">
        <v>187</v>
      </c>
      <c r="B1619">
        <v>41</v>
      </c>
      <c r="C1619" t="s">
        <v>22</v>
      </c>
      <c r="D1619" s="4">
        <v>183046.34146341463</v>
      </c>
      <c r="E1619" s="1" t="s">
        <v>270</v>
      </c>
      <c r="F1619" s="3">
        <v>177.89999999999989</v>
      </c>
      <c r="G1619" t="s">
        <v>11</v>
      </c>
      <c r="H1619" t="s">
        <v>31</v>
      </c>
      <c r="I1619" t="s">
        <v>198</v>
      </c>
      <c r="J1619" t="s">
        <v>133</v>
      </c>
      <c r="K1619" t="s">
        <v>189</v>
      </c>
      <c r="L1619" t="s">
        <v>150</v>
      </c>
      <c r="M1619" t="s">
        <v>903</v>
      </c>
      <c r="N1619" t="s">
        <v>1626</v>
      </c>
      <c r="P1619" s="2">
        <f t="shared" si="100"/>
        <v>0</v>
      </c>
      <c r="R1619" s="2">
        <f t="shared" si="101"/>
        <v>0</v>
      </c>
      <c r="T1619" s="2">
        <f t="shared" si="102"/>
        <v>0</v>
      </c>
      <c r="U1619">
        <v>41</v>
      </c>
      <c r="V1619" s="2">
        <f t="shared" si="103"/>
        <v>1</v>
      </c>
      <c r="Z1619" s="3">
        <v>182.63170731707305</v>
      </c>
    </row>
    <row r="1620" spans="1:26" x14ac:dyDescent="0.25">
      <c r="A1620" t="s">
        <v>187</v>
      </c>
      <c r="B1620">
        <v>159</v>
      </c>
      <c r="C1620" t="s">
        <v>22</v>
      </c>
      <c r="D1620" s="4">
        <v>180560.87121212122</v>
      </c>
      <c r="E1620" s="1" t="s">
        <v>270</v>
      </c>
      <c r="F1620" s="3">
        <v>187.64222488038271</v>
      </c>
      <c r="G1620" t="s">
        <v>11</v>
      </c>
      <c r="H1620" t="s">
        <v>31</v>
      </c>
      <c r="I1620" t="s">
        <v>198</v>
      </c>
      <c r="J1620" t="s">
        <v>133</v>
      </c>
      <c r="K1620" t="s">
        <v>189</v>
      </c>
      <c r="L1620" t="s">
        <v>150</v>
      </c>
      <c r="M1620" t="s">
        <v>903</v>
      </c>
      <c r="N1620" t="s">
        <v>1397</v>
      </c>
      <c r="O1620">
        <v>30</v>
      </c>
      <c r="P1620" s="2">
        <f t="shared" si="100"/>
        <v>0.18867924528301888</v>
      </c>
      <c r="Q1620">
        <v>20</v>
      </c>
      <c r="R1620" s="2">
        <f t="shared" si="101"/>
        <v>0.12578616352201258</v>
      </c>
      <c r="S1620">
        <v>33</v>
      </c>
      <c r="T1620" s="2">
        <f t="shared" si="102"/>
        <v>0.20754716981132076</v>
      </c>
      <c r="U1620">
        <v>76</v>
      </c>
      <c r="V1620" s="2">
        <f t="shared" si="103"/>
        <v>0.4779874213836478</v>
      </c>
      <c r="Z1620" s="3">
        <v>184.41875996810202</v>
      </c>
    </row>
    <row r="1621" spans="1:26" x14ac:dyDescent="0.25">
      <c r="A1621" t="s">
        <v>187</v>
      </c>
      <c r="B1621">
        <v>56</v>
      </c>
      <c r="C1621" t="s">
        <v>22</v>
      </c>
      <c r="D1621" s="4">
        <v>179552.5</v>
      </c>
      <c r="E1621" s="1" t="s">
        <v>270</v>
      </c>
      <c r="F1621" s="3">
        <v>183.15000000000006</v>
      </c>
      <c r="G1621" t="s">
        <v>11</v>
      </c>
      <c r="H1621" t="s">
        <v>31</v>
      </c>
      <c r="I1621" t="s">
        <v>198</v>
      </c>
      <c r="J1621" t="s">
        <v>133</v>
      </c>
      <c r="K1621" t="s">
        <v>189</v>
      </c>
      <c r="L1621" t="s">
        <v>150</v>
      </c>
      <c r="M1621" t="s">
        <v>903</v>
      </c>
      <c r="N1621" t="s">
        <v>1506</v>
      </c>
      <c r="O1621">
        <v>20</v>
      </c>
      <c r="P1621" s="2">
        <f t="shared" si="100"/>
        <v>0.35714285714285715</v>
      </c>
      <c r="Q1621">
        <v>20</v>
      </c>
      <c r="R1621" s="2">
        <f t="shared" si="101"/>
        <v>0.35714285714285715</v>
      </c>
      <c r="S1621">
        <v>16</v>
      </c>
      <c r="T1621" s="2">
        <f t="shared" si="102"/>
        <v>0.2857142857142857</v>
      </c>
      <c r="V1621" s="2">
        <f t="shared" si="103"/>
        <v>0</v>
      </c>
      <c r="Z1621" s="3">
        <v>181.29583333333338</v>
      </c>
    </row>
    <row r="1622" spans="1:26" x14ac:dyDescent="0.25">
      <c r="A1622" t="s">
        <v>187</v>
      </c>
      <c r="B1622">
        <v>277</v>
      </c>
      <c r="C1622" t="s">
        <v>22</v>
      </c>
      <c r="D1622" s="4">
        <v>178288.99502487562</v>
      </c>
      <c r="E1622" s="1" t="s">
        <v>270</v>
      </c>
      <c r="F1622" s="3">
        <v>67.233333333333334</v>
      </c>
      <c r="G1622" t="s">
        <v>11</v>
      </c>
      <c r="H1622" t="s">
        <v>31</v>
      </c>
      <c r="I1622" t="s">
        <v>198</v>
      </c>
      <c r="J1622" t="s">
        <v>133</v>
      </c>
      <c r="K1622" t="s">
        <v>191</v>
      </c>
      <c r="L1622" t="s">
        <v>133</v>
      </c>
      <c r="M1622" t="s">
        <v>903</v>
      </c>
      <c r="N1622" t="s">
        <v>1405</v>
      </c>
      <c r="O1622">
        <v>67</v>
      </c>
      <c r="P1622" s="2">
        <f t="shared" si="100"/>
        <v>0.24187725631768953</v>
      </c>
      <c r="Q1622">
        <v>75</v>
      </c>
      <c r="R1622" s="2">
        <f t="shared" si="101"/>
        <v>0.27075812274368233</v>
      </c>
      <c r="S1622">
        <v>75</v>
      </c>
      <c r="T1622" s="2">
        <f t="shared" si="102"/>
        <v>0.27075812274368233</v>
      </c>
      <c r="U1622">
        <v>60</v>
      </c>
      <c r="V1622" s="2">
        <f t="shared" si="103"/>
        <v>0.21660649819494585</v>
      </c>
      <c r="Z1622" s="3">
        <v>77.413706467661598</v>
      </c>
    </row>
    <row r="1623" spans="1:26" x14ac:dyDescent="0.25">
      <c r="A1623" t="s">
        <v>187</v>
      </c>
      <c r="B1623">
        <v>116</v>
      </c>
      <c r="C1623" t="s">
        <v>22</v>
      </c>
      <c r="D1623" s="4">
        <v>179969.92706992707</v>
      </c>
      <c r="E1623" s="1" t="s">
        <v>270</v>
      </c>
      <c r="F1623" s="3">
        <v>233.34414414414417</v>
      </c>
      <c r="G1623" t="s">
        <v>11</v>
      </c>
      <c r="H1623" t="s">
        <v>31</v>
      </c>
      <c r="I1623" t="s">
        <v>198</v>
      </c>
      <c r="J1623" t="s">
        <v>133</v>
      </c>
      <c r="K1623" t="s">
        <v>204</v>
      </c>
      <c r="L1623" t="s">
        <v>133</v>
      </c>
      <c r="M1623" t="s">
        <v>903</v>
      </c>
      <c r="N1623" t="s">
        <v>730</v>
      </c>
      <c r="P1623" s="2">
        <f t="shared" si="100"/>
        <v>0</v>
      </c>
      <c r="Q1623">
        <v>37</v>
      </c>
      <c r="R1623" s="2">
        <f t="shared" si="101"/>
        <v>0.31896551724137934</v>
      </c>
      <c r="S1623">
        <v>42</v>
      </c>
      <c r="T1623" s="2">
        <f t="shared" si="102"/>
        <v>0.36206896551724138</v>
      </c>
      <c r="U1623">
        <v>37</v>
      </c>
      <c r="V1623" s="2">
        <f t="shared" si="103"/>
        <v>0.31896551724137934</v>
      </c>
      <c r="Z1623" s="3">
        <v>218.58764478764488</v>
      </c>
    </row>
    <row r="1624" spans="1:26" x14ac:dyDescent="0.25">
      <c r="A1624" t="s">
        <v>187</v>
      </c>
      <c r="B1624">
        <v>81</v>
      </c>
      <c r="C1624" t="s">
        <v>22</v>
      </c>
      <c r="D1624" s="4">
        <v>179514.84787018254</v>
      </c>
      <c r="E1624" s="1" t="s">
        <v>270</v>
      </c>
      <c r="F1624" s="3">
        <v>259.83921568627454</v>
      </c>
      <c r="G1624" t="s">
        <v>11</v>
      </c>
      <c r="H1624" t="s">
        <v>31</v>
      </c>
      <c r="I1624" t="s">
        <v>198</v>
      </c>
      <c r="J1624" t="s">
        <v>133</v>
      </c>
      <c r="K1624" t="s">
        <v>204</v>
      </c>
      <c r="L1624" t="s">
        <v>133</v>
      </c>
      <c r="M1624" t="s">
        <v>903</v>
      </c>
      <c r="N1624" t="s">
        <v>1512</v>
      </c>
      <c r="O1624">
        <v>5</v>
      </c>
      <c r="P1624" s="2">
        <f t="shared" si="100"/>
        <v>6.1728395061728392E-2</v>
      </c>
      <c r="Q1624">
        <v>17</v>
      </c>
      <c r="R1624" s="2">
        <f t="shared" si="101"/>
        <v>0.20987654320987653</v>
      </c>
      <c r="S1624">
        <v>29</v>
      </c>
      <c r="T1624" s="2">
        <f t="shared" si="102"/>
        <v>0.35802469135802467</v>
      </c>
      <c r="U1624">
        <v>30</v>
      </c>
      <c r="V1624" s="2">
        <f t="shared" si="103"/>
        <v>0.37037037037037035</v>
      </c>
      <c r="Z1624" s="3">
        <v>238.20838404327253</v>
      </c>
    </row>
    <row r="1625" spans="1:26" x14ac:dyDescent="0.25">
      <c r="A1625" t="s">
        <v>187</v>
      </c>
      <c r="B1625">
        <v>7</v>
      </c>
      <c r="C1625" t="s">
        <v>22</v>
      </c>
      <c r="D1625" s="4">
        <v>183471.42857142858</v>
      </c>
      <c r="E1625" s="1" t="s">
        <v>270</v>
      </c>
      <c r="F1625" s="3">
        <v>421.59999999999997</v>
      </c>
      <c r="G1625" t="s">
        <v>11</v>
      </c>
      <c r="H1625" t="s">
        <v>31</v>
      </c>
      <c r="I1625" t="s">
        <v>198</v>
      </c>
      <c r="J1625" t="s">
        <v>133</v>
      </c>
      <c r="K1625" t="s">
        <v>204</v>
      </c>
      <c r="L1625" t="s">
        <v>133</v>
      </c>
      <c r="M1625" t="s">
        <v>903</v>
      </c>
      <c r="N1625" t="s">
        <v>1470</v>
      </c>
      <c r="O1625">
        <v>7</v>
      </c>
      <c r="P1625" s="2">
        <f t="shared" si="100"/>
        <v>1</v>
      </c>
      <c r="R1625" s="2">
        <f t="shared" si="101"/>
        <v>0</v>
      </c>
      <c r="T1625" s="2">
        <f t="shared" si="102"/>
        <v>0</v>
      </c>
      <c r="V1625" s="2">
        <f t="shared" si="103"/>
        <v>0</v>
      </c>
      <c r="Z1625" s="3">
        <v>218.79999999999998</v>
      </c>
    </row>
    <row r="1626" spans="1:26" x14ac:dyDescent="0.25">
      <c r="A1626" t="s">
        <v>187</v>
      </c>
      <c r="B1626">
        <v>40</v>
      </c>
      <c r="C1626" t="s">
        <v>22</v>
      </c>
      <c r="D1626" s="4">
        <v>180731.66666666669</v>
      </c>
      <c r="E1626" s="1" t="s">
        <v>270</v>
      </c>
      <c r="F1626" s="3">
        <v>241.93333333333337</v>
      </c>
      <c r="G1626" t="s">
        <v>11</v>
      </c>
      <c r="H1626" t="s">
        <v>31</v>
      </c>
      <c r="I1626" t="s">
        <v>198</v>
      </c>
      <c r="J1626" t="s">
        <v>133</v>
      </c>
      <c r="K1626" t="s">
        <v>204</v>
      </c>
      <c r="L1626" t="s">
        <v>133</v>
      </c>
      <c r="M1626" t="s">
        <v>903</v>
      </c>
      <c r="N1626" t="s">
        <v>1534</v>
      </c>
      <c r="P1626" s="2">
        <f t="shared" si="100"/>
        <v>0</v>
      </c>
      <c r="Q1626">
        <v>30</v>
      </c>
      <c r="R1626" s="2">
        <f t="shared" si="101"/>
        <v>0.75</v>
      </c>
      <c r="T1626" s="2">
        <f t="shared" si="102"/>
        <v>0</v>
      </c>
      <c r="U1626">
        <v>10</v>
      </c>
      <c r="V1626" s="2">
        <f t="shared" si="103"/>
        <v>0.25</v>
      </c>
      <c r="Z1626" s="3">
        <v>213.55000000000007</v>
      </c>
    </row>
    <row r="1627" spans="1:26" x14ac:dyDescent="0.25">
      <c r="A1627" t="s">
        <v>187</v>
      </c>
      <c r="B1627">
        <v>58</v>
      </c>
      <c r="C1627" t="s">
        <v>22</v>
      </c>
      <c r="D1627" s="4">
        <v>180242.19858156028</v>
      </c>
      <c r="E1627" s="1" t="s">
        <v>270</v>
      </c>
      <c r="F1627" s="3">
        <v>258.97446808510642</v>
      </c>
      <c r="G1627" t="s">
        <v>11</v>
      </c>
      <c r="H1627" t="s">
        <v>31</v>
      </c>
      <c r="I1627" t="s">
        <v>198</v>
      </c>
      <c r="J1627" t="s">
        <v>133</v>
      </c>
      <c r="K1627" t="s">
        <v>204</v>
      </c>
      <c r="L1627" t="s">
        <v>133</v>
      </c>
      <c r="M1627" t="s">
        <v>903</v>
      </c>
      <c r="N1627" t="s">
        <v>1399</v>
      </c>
      <c r="O1627">
        <v>47</v>
      </c>
      <c r="P1627" s="2">
        <f t="shared" si="100"/>
        <v>0.81034482758620685</v>
      </c>
      <c r="R1627" s="2">
        <f t="shared" si="101"/>
        <v>0</v>
      </c>
      <c r="S1627">
        <v>1</v>
      </c>
      <c r="T1627" s="2">
        <f t="shared" si="102"/>
        <v>1.7241379310344827E-2</v>
      </c>
      <c r="U1627">
        <v>10</v>
      </c>
      <c r="V1627" s="2">
        <f t="shared" si="103"/>
        <v>0.17241379310344829</v>
      </c>
      <c r="Z1627" s="3">
        <v>216.92269503546098</v>
      </c>
    </row>
    <row r="1628" spans="1:26" x14ac:dyDescent="0.25">
      <c r="A1628" t="s">
        <v>187</v>
      </c>
      <c r="B1628">
        <v>183</v>
      </c>
      <c r="C1628" t="s">
        <v>22</v>
      </c>
      <c r="D1628" s="4">
        <v>180197.26423902894</v>
      </c>
      <c r="E1628" s="1" t="s">
        <v>270</v>
      </c>
      <c r="F1628" s="3">
        <v>257.91520074696547</v>
      </c>
      <c r="G1628" t="s">
        <v>11</v>
      </c>
      <c r="H1628" t="s">
        <v>31</v>
      </c>
      <c r="I1628" t="s">
        <v>198</v>
      </c>
      <c r="J1628" t="s">
        <v>133</v>
      </c>
      <c r="K1628" t="s">
        <v>204</v>
      </c>
      <c r="L1628" t="s">
        <v>133</v>
      </c>
      <c r="M1628" t="s">
        <v>903</v>
      </c>
      <c r="N1628" t="s">
        <v>1434</v>
      </c>
      <c r="O1628">
        <v>119</v>
      </c>
      <c r="P1628" s="2">
        <f t="shared" si="100"/>
        <v>0.65027322404371579</v>
      </c>
      <c r="R1628" s="2">
        <f t="shared" si="101"/>
        <v>0</v>
      </c>
      <c r="S1628">
        <v>30</v>
      </c>
      <c r="T1628" s="2">
        <f t="shared" si="102"/>
        <v>0.16393442622950818</v>
      </c>
      <c r="U1628">
        <v>34</v>
      </c>
      <c r="V1628" s="2">
        <f t="shared" si="103"/>
        <v>0.18579234972677597</v>
      </c>
      <c r="Z1628" s="3">
        <v>216.97460317460309</v>
      </c>
    </row>
    <row r="1629" spans="1:26" x14ac:dyDescent="0.25">
      <c r="A1629" t="s">
        <v>187</v>
      </c>
      <c r="B1629">
        <v>42</v>
      </c>
      <c r="C1629" t="s">
        <v>22</v>
      </c>
      <c r="D1629" s="4">
        <v>180957.14285714287</v>
      </c>
      <c r="E1629" s="1" t="s">
        <v>270</v>
      </c>
      <c r="F1629" s="3">
        <v>288.50476190476201</v>
      </c>
      <c r="G1629" t="s">
        <v>11</v>
      </c>
      <c r="H1629" t="s">
        <v>31</v>
      </c>
      <c r="I1629" t="s">
        <v>198</v>
      </c>
      <c r="J1629" t="s">
        <v>133</v>
      </c>
      <c r="K1629" t="s">
        <v>204</v>
      </c>
      <c r="L1629" t="s">
        <v>133</v>
      </c>
      <c r="M1629" t="s">
        <v>903</v>
      </c>
      <c r="N1629" t="s">
        <v>1536</v>
      </c>
      <c r="P1629" s="2">
        <f t="shared" si="100"/>
        <v>0</v>
      </c>
      <c r="R1629" s="2">
        <f t="shared" si="101"/>
        <v>0</v>
      </c>
      <c r="S1629">
        <v>42</v>
      </c>
      <c r="T1629" s="2">
        <f t="shared" si="102"/>
        <v>1</v>
      </c>
      <c r="V1629" s="2">
        <f t="shared" si="103"/>
        <v>0</v>
      </c>
      <c r="Z1629" s="3">
        <v>214.82380952380959</v>
      </c>
    </row>
    <row r="1630" spans="1:26" x14ac:dyDescent="0.25">
      <c r="A1630" t="s">
        <v>187</v>
      </c>
      <c r="B1630">
        <v>11</v>
      </c>
      <c r="C1630" t="s">
        <v>22</v>
      </c>
      <c r="D1630" s="4">
        <v>180770</v>
      </c>
      <c r="E1630" s="1" t="s">
        <v>270</v>
      </c>
      <c r="F1630" s="3">
        <v>206</v>
      </c>
      <c r="G1630" t="s">
        <v>11</v>
      </c>
      <c r="H1630" t="s">
        <v>31</v>
      </c>
      <c r="I1630" t="s">
        <v>198</v>
      </c>
      <c r="J1630" t="s">
        <v>133</v>
      </c>
      <c r="K1630" t="s">
        <v>204</v>
      </c>
      <c r="L1630" t="s">
        <v>133</v>
      </c>
      <c r="M1630" t="s">
        <v>903</v>
      </c>
      <c r="N1630" t="s">
        <v>1066</v>
      </c>
      <c r="P1630" s="2">
        <f t="shared" si="100"/>
        <v>0</v>
      </c>
      <c r="R1630" s="2">
        <f t="shared" si="101"/>
        <v>0</v>
      </c>
      <c r="S1630">
        <v>5</v>
      </c>
      <c r="T1630" s="2">
        <f t="shared" si="102"/>
        <v>0.45454545454545453</v>
      </c>
      <c r="U1630">
        <v>6</v>
      </c>
      <c r="V1630" s="2">
        <f t="shared" si="103"/>
        <v>0.54545454545454541</v>
      </c>
      <c r="Z1630" s="3">
        <v>213.8</v>
      </c>
    </row>
    <row r="1631" spans="1:26" x14ac:dyDescent="0.25">
      <c r="A1631" t="s">
        <v>187</v>
      </c>
      <c r="B1631">
        <v>3</v>
      </c>
      <c r="C1631" t="s">
        <v>22</v>
      </c>
      <c r="D1631" s="4">
        <v>178433.33333333334</v>
      </c>
      <c r="E1631" s="1" t="s">
        <v>270</v>
      </c>
      <c r="F1631" s="3">
        <v>45</v>
      </c>
      <c r="G1631" t="s">
        <v>11</v>
      </c>
      <c r="H1631" t="s">
        <v>11</v>
      </c>
      <c r="I1631" t="s">
        <v>198</v>
      </c>
      <c r="J1631" t="s">
        <v>133</v>
      </c>
      <c r="K1631" t="s">
        <v>196</v>
      </c>
      <c r="L1631" t="s">
        <v>133</v>
      </c>
      <c r="M1631" t="s">
        <v>903</v>
      </c>
      <c r="N1631" t="s">
        <v>1394</v>
      </c>
      <c r="P1631" s="2">
        <f t="shared" si="100"/>
        <v>0</v>
      </c>
      <c r="R1631" s="2">
        <f t="shared" si="101"/>
        <v>0</v>
      </c>
      <c r="S1631">
        <v>3</v>
      </c>
      <c r="T1631" s="2">
        <f t="shared" si="102"/>
        <v>1</v>
      </c>
      <c r="V1631" s="2">
        <f t="shared" si="103"/>
        <v>0</v>
      </c>
      <c r="Z1631" s="3">
        <v>48.1</v>
      </c>
    </row>
    <row r="1632" spans="1:26" x14ac:dyDescent="0.25">
      <c r="A1632" t="s">
        <v>187</v>
      </c>
      <c r="B1632">
        <v>10</v>
      </c>
      <c r="C1632" t="s">
        <v>22</v>
      </c>
      <c r="D1632" s="4">
        <v>182610</v>
      </c>
      <c r="E1632" s="1" t="s">
        <v>270</v>
      </c>
      <c r="F1632" s="3">
        <v>101</v>
      </c>
      <c r="G1632" t="s">
        <v>11</v>
      </c>
      <c r="H1632" t="s">
        <v>11</v>
      </c>
      <c r="I1632" t="s">
        <v>198</v>
      </c>
      <c r="J1632" t="s">
        <v>133</v>
      </c>
      <c r="K1632" t="s">
        <v>212</v>
      </c>
      <c r="L1632" t="s">
        <v>133</v>
      </c>
      <c r="M1632" t="s">
        <v>903</v>
      </c>
      <c r="N1632" t="s">
        <v>1401</v>
      </c>
      <c r="P1632" s="2">
        <f t="shared" si="100"/>
        <v>0</v>
      </c>
      <c r="R1632" s="2">
        <f t="shared" si="101"/>
        <v>0</v>
      </c>
      <c r="S1632">
        <v>10</v>
      </c>
      <c r="T1632" s="2">
        <f t="shared" si="102"/>
        <v>1</v>
      </c>
      <c r="V1632" s="2">
        <f t="shared" si="103"/>
        <v>0</v>
      </c>
      <c r="Z1632" s="3">
        <v>104.6</v>
      </c>
    </row>
    <row r="1633" spans="1:26" x14ac:dyDescent="0.25">
      <c r="A1633" t="s">
        <v>187</v>
      </c>
      <c r="B1633">
        <v>8</v>
      </c>
      <c r="C1633" t="s">
        <v>22</v>
      </c>
      <c r="D1633" s="4">
        <v>183187.5</v>
      </c>
      <c r="E1633" s="1" t="s">
        <v>270</v>
      </c>
      <c r="F1633" s="3">
        <v>0</v>
      </c>
      <c r="G1633" t="s">
        <v>11</v>
      </c>
      <c r="H1633" t="s">
        <v>11</v>
      </c>
      <c r="I1633" t="s">
        <v>198</v>
      </c>
      <c r="J1633" t="s">
        <v>133</v>
      </c>
      <c r="K1633" t="s">
        <v>198</v>
      </c>
      <c r="L1633" t="s">
        <v>133</v>
      </c>
      <c r="M1633" t="s">
        <v>903</v>
      </c>
      <c r="N1633" t="s">
        <v>1397</v>
      </c>
      <c r="P1633" s="2">
        <f t="shared" si="100"/>
        <v>0</v>
      </c>
      <c r="R1633" s="2">
        <f t="shared" si="101"/>
        <v>0</v>
      </c>
      <c r="S1633">
        <v>8</v>
      </c>
      <c r="T1633" s="2">
        <f t="shared" si="102"/>
        <v>1</v>
      </c>
      <c r="V1633" s="2">
        <f t="shared" si="103"/>
        <v>0</v>
      </c>
      <c r="Z1633" s="3">
        <v>0</v>
      </c>
    </row>
    <row r="1634" spans="1:26" x14ac:dyDescent="0.25">
      <c r="A1634" t="s">
        <v>187</v>
      </c>
      <c r="B1634">
        <v>136</v>
      </c>
      <c r="C1634" t="s">
        <v>22</v>
      </c>
      <c r="D1634" s="4">
        <v>179382.83333333334</v>
      </c>
      <c r="E1634" s="1" t="s">
        <v>270</v>
      </c>
      <c r="F1634" s="3">
        <v>192.37661538461535</v>
      </c>
      <c r="G1634" t="s">
        <v>11</v>
      </c>
      <c r="H1634" t="s">
        <v>10</v>
      </c>
      <c r="I1634" t="s">
        <v>198</v>
      </c>
      <c r="J1634" t="s">
        <v>133</v>
      </c>
      <c r="K1634" t="s">
        <v>189</v>
      </c>
      <c r="L1634" t="s">
        <v>150</v>
      </c>
      <c r="M1634" t="s">
        <v>903</v>
      </c>
      <c r="N1634" t="s">
        <v>1492</v>
      </c>
      <c r="O1634">
        <v>30</v>
      </c>
      <c r="P1634" s="2">
        <f t="shared" si="100"/>
        <v>0.22058823529411764</v>
      </c>
      <c r="Q1634">
        <v>50</v>
      </c>
      <c r="R1634" s="2">
        <f t="shared" si="101"/>
        <v>0.36764705882352944</v>
      </c>
      <c r="S1634">
        <v>52</v>
      </c>
      <c r="T1634" s="2">
        <f t="shared" si="102"/>
        <v>0.38235294117647056</v>
      </c>
      <c r="U1634">
        <v>4</v>
      </c>
      <c r="V1634" s="2">
        <f t="shared" si="103"/>
        <v>2.9411764705882353E-2</v>
      </c>
      <c r="Z1634" s="3">
        <v>183.15544871794864</v>
      </c>
    </row>
    <row r="1635" spans="1:26" x14ac:dyDescent="0.25">
      <c r="A1635" t="s">
        <v>187</v>
      </c>
      <c r="B1635">
        <v>480</v>
      </c>
      <c r="C1635" t="s">
        <v>22</v>
      </c>
      <c r="D1635" s="4">
        <v>179326.19066143659</v>
      </c>
      <c r="E1635" s="1" t="s">
        <v>270</v>
      </c>
      <c r="F1635" s="3">
        <v>187.67668594525944</v>
      </c>
      <c r="G1635" t="s">
        <v>11</v>
      </c>
      <c r="H1635" t="s">
        <v>10</v>
      </c>
      <c r="I1635" t="s">
        <v>198</v>
      </c>
      <c r="J1635" t="s">
        <v>133</v>
      </c>
      <c r="K1635" t="s">
        <v>189</v>
      </c>
      <c r="L1635" t="s">
        <v>150</v>
      </c>
      <c r="M1635" t="s">
        <v>903</v>
      </c>
      <c r="N1635" t="s">
        <v>1415</v>
      </c>
      <c r="O1635">
        <v>118</v>
      </c>
      <c r="P1635" s="2">
        <f t="shared" si="100"/>
        <v>0.24583333333333332</v>
      </c>
      <c r="Q1635">
        <v>76</v>
      </c>
      <c r="R1635" s="2">
        <f t="shared" si="101"/>
        <v>0.15833333333333333</v>
      </c>
      <c r="S1635">
        <v>163</v>
      </c>
      <c r="T1635" s="2">
        <f t="shared" si="102"/>
        <v>0.33958333333333335</v>
      </c>
      <c r="U1635">
        <v>123</v>
      </c>
      <c r="V1635" s="2">
        <f t="shared" si="103"/>
        <v>0.25624999999999998</v>
      </c>
      <c r="Z1635" s="3">
        <v>180.50938247068558</v>
      </c>
    </row>
    <row r="1636" spans="1:26" x14ac:dyDescent="0.25">
      <c r="A1636" t="s">
        <v>187</v>
      </c>
      <c r="B1636">
        <v>4</v>
      </c>
      <c r="C1636" t="s">
        <v>22</v>
      </c>
      <c r="D1636" s="4">
        <v>184550</v>
      </c>
      <c r="E1636" s="1" t="s">
        <v>270</v>
      </c>
      <c r="F1636" s="3">
        <v>177.9</v>
      </c>
      <c r="G1636" t="s">
        <v>11</v>
      </c>
      <c r="H1636" t="s">
        <v>10</v>
      </c>
      <c r="I1636" t="s">
        <v>198</v>
      </c>
      <c r="J1636" t="s">
        <v>133</v>
      </c>
      <c r="K1636" t="s">
        <v>189</v>
      </c>
      <c r="L1636" t="s">
        <v>150</v>
      </c>
      <c r="M1636" t="s">
        <v>903</v>
      </c>
      <c r="N1636" t="s">
        <v>1639</v>
      </c>
      <c r="P1636" s="2">
        <f t="shared" si="100"/>
        <v>0</v>
      </c>
      <c r="R1636" s="2">
        <f t="shared" si="101"/>
        <v>0</v>
      </c>
      <c r="T1636" s="2">
        <f t="shared" si="102"/>
        <v>0</v>
      </c>
      <c r="U1636">
        <v>4</v>
      </c>
      <c r="V1636" s="2">
        <f t="shared" si="103"/>
        <v>1</v>
      </c>
      <c r="Z1636" s="3">
        <v>179.15</v>
      </c>
    </row>
    <row r="1637" spans="1:26" x14ac:dyDescent="0.25">
      <c r="A1637" t="s">
        <v>187</v>
      </c>
      <c r="B1637">
        <v>1</v>
      </c>
      <c r="C1637" t="s">
        <v>22</v>
      </c>
      <c r="D1637" s="4">
        <v>100000</v>
      </c>
      <c r="E1637" s="1" t="s">
        <v>295</v>
      </c>
      <c r="F1637" s="3">
        <v>0</v>
      </c>
      <c r="G1637" t="s">
        <v>11</v>
      </c>
      <c r="H1637" t="s">
        <v>39</v>
      </c>
      <c r="I1637" t="s">
        <v>189</v>
      </c>
      <c r="J1637" t="s">
        <v>150</v>
      </c>
      <c r="K1637" t="s">
        <v>189</v>
      </c>
      <c r="L1637" t="s">
        <v>150</v>
      </c>
      <c r="M1637" t="s">
        <v>680</v>
      </c>
      <c r="N1637" t="s">
        <v>680</v>
      </c>
      <c r="O1637">
        <v>1</v>
      </c>
      <c r="P1637" s="2">
        <f t="shared" si="100"/>
        <v>1</v>
      </c>
      <c r="R1637" s="2">
        <f t="shared" si="101"/>
        <v>0</v>
      </c>
      <c r="T1637" s="2">
        <f t="shared" si="102"/>
        <v>0</v>
      </c>
      <c r="V1637" s="2">
        <f t="shared" si="103"/>
        <v>0</v>
      </c>
      <c r="Z1637" s="3">
        <v>3</v>
      </c>
    </row>
    <row r="1638" spans="1:26" x14ac:dyDescent="0.25">
      <c r="A1638" t="s">
        <v>187</v>
      </c>
      <c r="B1638">
        <v>4019</v>
      </c>
      <c r="C1638" t="s">
        <v>22</v>
      </c>
      <c r="D1638" s="4">
        <v>99923.795817083199</v>
      </c>
      <c r="E1638" s="1" t="s">
        <v>295</v>
      </c>
      <c r="F1638" s="3">
        <v>0.41861594546147757</v>
      </c>
      <c r="G1638" t="s">
        <v>11</v>
      </c>
      <c r="H1638" t="s">
        <v>39</v>
      </c>
      <c r="I1638" t="s">
        <v>189</v>
      </c>
      <c r="J1638" t="s">
        <v>150</v>
      </c>
      <c r="K1638" t="s">
        <v>201</v>
      </c>
      <c r="L1638" t="s">
        <v>150</v>
      </c>
      <c r="M1638" t="s">
        <v>680</v>
      </c>
      <c r="N1638" t="s">
        <v>680</v>
      </c>
      <c r="O1638">
        <v>1069</v>
      </c>
      <c r="P1638" s="2">
        <f t="shared" si="100"/>
        <v>0.26598656382184621</v>
      </c>
      <c r="Q1638">
        <v>1136</v>
      </c>
      <c r="R1638" s="2">
        <f t="shared" si="101"/>
        <v>0.28265737745707886</v>
      </c>
      <c r="S1638">
        <v>835</v>
      </c>
      <c r="T1638" s="2">
        <f t="shared" si="102"/>
        <v>0.20776312515551132</v>
      </c>
      <c r="U1638">
        <v>979</v>
      </c>
      <c r="V1638" s="2">
        <f t="shared" si="103"/>
        <v>0.24359293356556358</v>
      </c>
      <c r="Z1638" s="3">
        <v>5.4368185604564747</v>
      </c>
    </row>
    <row r="1639" spans="1:26" x14ac:dyDescent="0.25">
      <c r="A1639" t="s">
        <v>187</v>
      </c>
      <c r="B1639">
        <v>2</v>
      </c>
      <c r="C1639" t="s">
        <v>22</v>
      </c>
      <c r="D1639" s="4">
        <v>99500</v>
      </c>
      <c r="E1639" s="1" t="s">
        <v>295</v>
      </c>
      <c r="F1639" s="3">
        <v>0.4</v>
      </c>
      <c r="G1639" t="s">
        <v>11</v>
      </c>
      <c r="H1639" t="s">
        <v>11</v>
      </c>
      <c r="I1639" t="s">
        <v>189</v>
      </c>
      <c r="J1639" t="s">
        <v>150</v>
      </c>
      <c r="K1639" t="s">
        <v>189</v>
      </c>
      <c r="L1639" t="s">
        <v>150</v>
      </c>
      <c r="M1639" t="s">
        <v>680</v>
      </c>
      <c r="N1639" t="s">
        <v>680</v>
      </c>
      <c r="O1639">
        <v>1</v>
      </c>
      <c r="P1639" s="2">
        <f t="shared" si="100"/>
        <v>0.5</v>
      </c>
      <c r="R1639" s="2">
        <f t="shared" si="101"/>
        <v>0</v>
      </c>
      <c r="S1639">
        <v>1</v>
      </c>
      <c r="T1639" s="2">
        <f t="shared" si="102"/>
        <v>0.5</v>
      </c>
      <c r="V1639" s="2">
        <f t="shared" si="103"/>
        <v>0</v>
      </c>
      <c r="Z1639" s="3">
        <v>5</v>
      </c>
    </row>
    <row r="1640" spans="1:26" x14ac:dyDescent="0.25">
      <c r="A1640" t="s">
        <v>187</v>
      </c>
      <c r="B1640">
        <v>63</v>
      </c>
      <c r="C1640" t="s">
        <v>22</v>
      </c>
      <c r="D1640" s="4">
        <v>100573.61388611389</v>
      </c>
      <c r="E1640" s="1" t="s">
        <v>295</v>
      </c>
      <c r="F1640" s="3">
        <v>0</v>
      </c>
      <c r="G1640" t="s">
        <v>11</v>
      </c>
      <c r="H1640" t="s">
        <v>10</v>
      </c>
      <c r="I1640" t="s">
        <v>189</v>
      </c>
      <c r="J1640" t="s">
        <v>150</v>
      </c>
      <c r="K1640" t="s">
        <v>189</v>
      </c>
      <c r="L1640" t="s">
        <v>150</v>
      </c>
      <c r="M1640" t="s">
        <v>680</v>
      </c>
      <c r="N1640" t="s">
        <v>680</v>
      </c>
      <c r="O1640">
        <v>13</v>
      </c>
      <c r="P1640" s="2">
        <f t="shared" si="100"/>
        <v>0.20634920634920634</v>
      </c>
      <c r="Q1640">
        <v>14</v>
      </c>
      <c r="R1640" s="2">
        <f t="shared" si="101"/>
        <v>0.22222222222222221</v>
      </c>
      <c r="S1640">
        <v>14</v>
      </c>
      <c r="T1640" s="2">
        <f t="shared" si="102"/>
        <v>0.22222222222222221</v>
      </c>
      <c r="U1640">
        <v>22</v>
      </c>
      <c r="V1640" s="2">
        <f t="shared" si="103"/>
        <v>0.34920634920634919</v>
      </c>
      <c r="Z1640" s="3">
        <v>4.380744255744256</v>
      </c>
    </row>
    <row r="1641" spans="1:26" x14ac:dyDescent="0.25">
      <c r="A1641" t="s">
        <v>187</v>
      </c>
      <c r="B1641">
        <v>1</v>
      </c>
      <c r="C1641" t="s">
        <v>22</v>
      </c>
      <c r="D1641" s="4">
        <v>133600</v>
      </c>
      <c r="E1641" s="1" t="s">
        <v>295</v>
      </c>
      <c r="F1641" s="3">
        <v>0.4</v>
      </c>
      <c r="G1641" t="s">
        <v>10</v>
      </c>
      <c r="H1641" t="s">
        <v>39</v>
      </c>
      <c r="I1641" t="s">
        <v>189</v>
      </c>
      <c r="J1641" t="s">
        <v>150</v>
      </c>
      <c r="K1641" t="s">
        <v>201</v>
      </c>
      <c r="L1641" t="s">
        <v>150</v>
      </c>
      <c r="M1641" t="s">
        <v>680</v>
      </c>
      <c r="N1641" t="s">
        <v>680</v>
      </c>
      <c r="P1641" s="2">
        <f t="shared" si="100"/>
        <v>0</v>
      </c>
      <c r="R1641" s="2">
        <f t="shared" si="101"/>
        <v>0</v>
      </c>
      <c r="T1641" s="2">
        <f t="shared" si="102"/>
        <v>0</v>
      </c>
      <c r="U1641">
        <v>1</v>
      </c>
      <c r="V1641" s="2">
        <f t="shared" si="103"/>
        <v>1</v>
      </c>
      <c r="Z1641" s="3">
        <v>10.5</v>
      </c>
    </row>
    <row r="1642" spans="1:26" x14ac:dyDescent="0.25">
      <c r="A1642" t="s">
        <v>187</v>
      </c>
      <c r="B1642">
        <v>18</v>
      </c>
      <c r="C1642" t="s">
        <v>22</v>
      </c>
      <c r="D1642" s="4">
        <v>33675</v>
      </c>
      <c r="E1642" s="1" t="s">
        <v>390</v>
      </c>
      <c r="F1642" s="3">
        <v>0</v>
      </c>
      <c r="G1642" t="s">
        <v>11</v>
      </c>
      <c r="H1642" t="s">
        <v>10</v>
      </c>
      <c r="I1642" t="s">
        <v>189</v>
      </c>
      <c r="J1642" t="s">
        <v>150</v>
      </c>
      <c r="K1642" t="s">
        <v>189</v>
      </c>
      <c r="L1642" t="s">
        <v>150</v>
      </c>
      <c r="M1642" t="s">
        <v>680</v>
      </c>
      <c r="N1642" t="s">
        <v>680</v>
      </c>
      <c r="O1642">
        <v>6</v>
      </c>
      <c r="P1642" s="2">
        <f t="shared" si="100"/>
        <v>0.33333333333333331</v>
      </c>
      <c r="Q1642">
        <v>6</v>
      </c>
      <c r="R1642" s="2">
        <f t="shared" si="101"/>
        <v>0.33333333333333331</v>
      </c>
      <c r="S1642">
        <v>5</v>
      </c>
      <c r="T1642" s="2">
        <f t="shared" si="102"/>
        <v>0.27777777777777779</v>
      </c>
      <c r="U1642">
        <v>1</v>
      </c>
      <c r="V1642" s="2">
        <f t="shared" si="103"/>
        <v>5.5555555555555552E-2</v>
      </c>
      <c r="Z1642" s="3">
        <v>4.3499999999999996</v>
      </c>
    </row>
    <row r="1643" spans="1:26" x14ac:dyDescent="0.25">
      <c r="A1643" t="s">
        <v>187</v>
      </c>
      <c r="B1643">
        <v>1</v>
      </c>
      <c r="C1643" t="s">
        <v>22</v>
      </c>
      <c r="D1643" s="4">
        <v>214600</v>
      </c>
      <c r="E1643" s="1" t="s">
        <v>342</v>
      </c>
      <c r="F1643" s="3">
        <v>0</v>
      </c>
      <c r="G1643" t="s">
        <v>11</v>
      </c>
      <c r="H1643" t="s">
        <v>31</v>
      </c>
      <c r="I1643" t="s">
        <v>189</v>
      </c>
      <c r="J1643" t="s">
        <v>150</v>
      </c>
      <c r="K1643" t="s">
        <v>189</v>
      </c>
      <c r="L1643" t="s">
        <v>150</v>
      </c>
      <c r="M1643" t="s">
        <v>680</v>
      </c>
      <c r="N1643" t="s">
        <v>680</v>
      </c>
      <c r="O1643">
        <v>1</v>
      </c>
      <c r="P1643" s="2">
        <f t="shared" si="100"/>
        <v>1</v>
      </c>
      <c r="R1643" s="2">
        <f t="shared" si="101"/>
        <v>0</v>
      </c>
      <c r="T1643" s="2">
        <f t="shared" si="102"/>
        <v>0</v>
      </c>
      <c r="V1643" s="2">
        <f t="shared" si="103"/>
        <v>0</v>
      </c>
      <c r="Z1643" s="3">
        <v>2</v>
      </c>
    </row>
    <row r="1644" spans="1:26" x14ac:dyDescent="0.25">
      <c r="A1644" t="s">
        <v>187</v>
      </c>
      <c r="B1644">
        <v>25</v>
      </c>
      <c r="C1644" t="s">
        <v>22</v>
      </c>
      <c r="D1644" s="4">
        <v>181344.04761904763</v>
      </c>
      <c r="E1644" s="1" t="s">
        <v>319</v>
      </c>
      <c r="F1644" s="3">
        <v>0</v>
      </c>
      <c r="G1644" t="s">
        <v>11</v>
      </c>
      <c r="H1644" t="s">
        <v>10</v>
      </c>
      <c r="I1644" t="s">
        <v>189</v>
      </c>
      <c r="J1644" t="s">
        <v>150</v>
      </c>
      <c r="K1644" t="s">
        <v>189</v>
      </c>
      <c r="L1644" t="s">
        <v>150</v>
      </c>
      <c r="M1644" t="s">
        <v>680</v>
      </c>
      <c r="N1644" t="s">
        <v>915</v>
      </c>
      <c r="P1644" s="2">
        <f t="shared" si="100"/>
        <v>0</v>
      </c>
      <c r="R1644" s="2">
        <f t="shared" si="101"/>
        <v>0</v>
      </c>
      <c r="S1644">
        <v>18</v>
      </c>
      <c r="T1644" s="2">
        <f t="shared" si="102"/>
        <v>0.72</v>
      </c>
      <c r="U1644">
        <v>7</v>
      </c>
      <c r="V1644" s="2">
        <f t="shared" si="103"/>
        <v>0.28000000000000003</v>
      </c>
      <c r="Z1644" s="3">
        <v>4.5</v>
      </c>
    </row>
    <row r="1645" spans="1:26" x14ac:dyDescent="0.25">
      <c r="A1645" t="s">
        <v>187</v>
      </c>
      <c r="B1645">
        <v>161</v>
      </c>
      <c r="C1645" t="s">
        <v>22</v>
      </c>
      <c r="D1645" s="4">
        <v>174761.88064859118</v>
      </c>
      <c r="E1645" s="1" t="s">
        <v>319</v>
      </c>
      <c r="F1645" s="3">
        <v>0</v>
      </c>
      <c r="G1645" t="s">
        <v>11</v>
      </c>
      <c r="H1645" t="s">
        <v>10</v>
      </c>
      <c r="I1645" t="s">
        <v>189</v>
      </c>
      <c r="J1645" t="s">
        <v>150</v>
      </c>
      <c r="K1645" t="s">
        <v>189</v>
      </c>
      <c r="L1645" t="s">
        <v>150</v>
      </c>
      <c r="M1645" t="s">
        <v>680</v>
      </c>
      <c r="N1645" t="s">
        <v>1276</v>
      </c>
      <c r="O1645">
        <v>33</v>
      </c>
      <c r="P1645" s="2">
        <f t="shared" si="100"/>
        <v>0.20496894409937888</v>
      </c>
      <c r="Q1645">
        <v>55</v>
      </c>
      <c r="R1645" s="2">
        <f t="shared" si="101"/>
        <v>0.34161490683229812</v>
      </c>
      <c r="S1645">
        <v>54</v>
      </c>
      <c r="T1645" s="2">
        <f t="shared" si="102"/>
        <v>0.33540372670807456</v>
      </c>
      <c r="U1645">
        <v>19</v>
      </c>
      <c r="V1645" s="2">
        <f t="shared" si="103"/>
        <v>0.11801242236024845</v>
      </c>
      <c r="Z1645" s="3">
        <v>3.9295764664185722</v>
      </c>
    </row>
    <row r="1646" spans="1:26" x14ac:dyDescent="0.25">
      <c r="A1646" t="s">
        <v>187</v>
      </c>
      <c r="B1646">
        <v>101</v>
      </c>
      <c r="C1646" t="s">
        <v>22</v>
      </c>
      <c r="D1646" s="4">
        <v>170780.52965552965</v>
      </c>
      <c r="E1646" s="1" t="s">
        <v>350</v>
      </c>
      <c r="F1646" s="3">
        <v>0</v>
      </c>
      <c r="G1646" t="s">
        <v>11</v>
      </c>
      <c r="H1646" t="s">
        <v>10</v>
      </c>
      <c r="I1646" t="s">
        <v>189</v>
      </c>
      <c r="J1646" t="s">
        <v>150</v>
      </c>
      <c r="K1646" t="s">
        <v>189</v>
      </c>
      <c r="L1646" t="s">
        <v>150</v>
      </c>
      <c r="M1646" t="s">
        <v>680</v>
      </c>
      <c r="N1646" t="s">
        <v>915</v>
      </c>
      <c r="P1646" s="2">
        <f t="shared" si="100"/>
        <v>0</v>
      </c>
      <c r="Q1646">
        <v>18</v>
      </c>
      <c r="R1646" s="2">
        <f t="shared" si="101"/>
        <v>0.17821782178217821</v>
      </c>
      <c r="S1646">
        <v>39</v>
      </c>
      <c r="T1646" s="2">
        <f t="shared" si="102"/>
        <v>0.38613861386138615</v>
      </c>
      <c r="U1646">
        <v>44</v>
      </c>
      <c r="V1646" s="2">
        <f t="shared" si="103"/>
        <v>0.43564356435643564</v>
      </c>
      <c r="Z1646" s="3">
        <v>4.305814555814556</v>
      </c>
    </row>
    <row r="1647" spans="1:26" x14ac:dyDescent="0.25">
      <c r="A1647" t="s">
        <v>187</v>
      </c>
      <c r="B1647">
        <v>1</v>
      </c>
      <c r="C1647" t="s">
        <v>22</v>
      </c>
      <c r="D1647" s="4">
        <v>175400</v>
      </c>
      <c r="E1647" s="1" t="s">
        <v>280</v>
      </c>
      <c r="F1647" s="3">
        <v>0</v>
      </c>
      <c r="G1647" t="s">
        <v>10</v>
      </c>
      <c r="H1647" t="s">
        <v>10</v>
      </c>
      <c r="I1647" t="s">
        <v>189</v>
      </c>
      <c r="J1647" t="s">
        <v>150</v>
      </c>
      <c r="K1647" t="s">
        <v>189</v>
      </c>
      <c r="L1647" t="s">
        <v>150</v>
      </c>
      <c r="M1647" t="s">
        <v>736</v>
      </c>
      <c r="N1647" t="s">
        <v>680</v>
      </c>
      <c r="P1647" s="2">
        <f t="shared" si="100"/>
        <v>0</v>
      </c>
      <c r="R1647" s="2">
        <f t="shared" si="101"/>
        <v>0</v>
      </c>
      <c r="T1647" s="2">
        <f t="shared" si="102"/>
        <v>0</v>
      </c>
      <c r="U1647">
        <v>1</v>
      </c>
      <c r="V1647" s="2">
        <f t="shared" si="103"/>
        <v>1</v>
      </c>
      <c r="Z1647" s="3">
        <v>0</v>
      </c>
    </row>
    <row r="1648" spans="1:26" x14ac:dyDescent="0.25">
      <c r="A1648" t="s">
        <v>187</v>
      </c>
      <c r="B1648">
        <v>22</v>
      </c>
      <c r="C1648" t="s">
        <v>22</v>
      </c>
      <c r="D1648" s="4">
        <v>165118.09523809524</v>
      </c>
      <c r="E1648" s="1" t="s">
        <v>321</v>
      </c>
      <c r="F1648" s="3">
        <v>0</v>
      </c>
      <c r="G1648" t="s">
        <v>11</v>
      </c>
      <c r="H1648" t="s">
        <v>10</v>
      </c>
      <c r="I1648" t="s">
        <v>189</v>
      </c>
      <c r="J1648" t="s">
        <v>150</v>
      </c>
      <c r="K1648" t="s">
        <v>189</v>
      </c>
      <c r="L1648" t="s">
        <v>150</v>
      </c>
      <c r="M1648" t="s">
        <v>680</v>
      </c>
      <c r="N1648" t="s">
        <v>1376</v>
      </c>
      <c r="O1648">
        <v>5</v>
      </c>
      <c r="P1648" s="2">
        <f t="shared" si="100"/>
        <v>0.22727272727272727</v>
      </c>
      <c r="R1648" s="2">
        <f t="shared" si="101"/>
        <v>0</v>
      </c>
      <c r="S1648">
        <v>3</v>
      </c>
      <c r="T1648" s="2">
        <f t="shared" si="102"/>
        <v>0.13636363636363635</v>
      </c>
      <c r="U1648">
        <v>14</v>
      </c>
      <c r="V1648" s="2">
        <f t="shared" si="103"/>
        <v>0.63636363636363635</v>
      </c>
      <c r="Z1648" s="3">
        <v>3.4587301587301589</v>
      </c>
    </row>
    <row r="1649" spans="1:26" x14ac:dyDescent="0.25">
      <c r="A1649" t="s">
        <v>187</v>
      </c>
      <c r="B1649">
        <v>15</v>
      </c>
      <c r="C1649" t="s">
        <v>22</v>
      </c>
      <c r="D1649" s="4">
        <v>164700</v>
      </c>
      <c r="E1649" s="1" t="s">
        <v>321</v>
      </c>
      <c r="F1649" s="3">
        <v>0</v>
      </c>
      <c r="G1649" t="s">
        <v>11</v>
      </c>
      <c r="H1649" t="s">
        <v>10</v>
      </c>
      <c r="I1649" t="s">
        <v>189</v>
      </c>
      <c r="J1649" t="s">
        <v>150</v>
      </c>
      <c r="K1649" t="s">
        <v>189</v>
      </c>
      <c r="L1649" t="s">
        <v>150</v>
      </c>
      <c r="M1649" t="s">
        <v>680</v>
      </c>
      <c r="N1649" t="s">
        <v>1653</v>
      </c>
      <c r="P1649" s="2">
        <f t="shared" si="100"/>
        <v>0</v>
      </c>
      <c r="R1649" s="2">
        <f t="shared" si="101"/>
        <v>0</v>
      </c>
      <c r="T1649" s="2">
        <f t="shared" si="102"/>
        <v>0</v>
      </c>
      <c r="U1649">
        <v>15</v>
      </c>
      <c r="V1649" s="2">
        <f t="shared" si="103"/>
        <v>1</v>
      </c>
      <c r="Z1649" s="3">
        <v>4</v>
      </c>
    </row>
    <row r="1650" spans="1:26" x14ac:dyDescent="0.25">
      <c r="A1650" t="s">
        <v>187</v>
      </c>
      <c r="B1650">
        <v>16</v>
      </c>
      <c r="C1650" t="s">
        <v>22</v>
      </c>
      <c r="D1650" s="4">
        <v>165452.72727272729</v>
      </c>
      <c r="E1650" s="1" t="s">
        <v>321</v>
      </c>
      <c r="F1650" s="3">
        <v>0</v>
      </c>
      <c r="G1650" t="s">
        <v>11</v>
      </c>
      <c r="H1650" t="s">
        <v>10</v>
      </c>
      <c r="I1650" t="s">
        <v>189</v>
      </c>
      <c r="J1650" t="s">
        <v>150</v>
      </c>
      <c r="K1650" t="s">
        <v>189</v>
      </c>
      <c r="L1650" t="s">
        <v>150</v>
      </c>
      <c r="M1650" t="s">
        <v>680</v>
      </c>
      <c r="N1650" t="s">
        <v>1448</v>
      </c>
      <c r="O1650">
        <v>11</v>
      </c>
      <c r="P1650" s="2">
        <f t="shared" si="100"/>
        <v>0.6875</v>
      </c>
      <c r="Q1650">
        <v>5</v>
      </c>
      <c r="R1650" s="2">
        <f t="shared" si="101"/>
        <v>0.3125</v>
      </c>
      <c r="T1650" s="2">
        <f t="shared" si="102"/>
        <v>0</v>
      </c>
      <c r="V1650" s="2">
        <f t="shared" si="103"/>
        <v>0</v>
      </c>
      <c r="Z1650" s="3">
        <v>3.7</v>
      </c>
    </row>
    <row r="1651" spans="1:26" x14ac:dyDescent="0.25">
      <c r="A1651" t="s">
        <v>187</v>
      </c>
      <c r="B1651">
        <v>4</v>
      </c>
      <c r="C1651" t="s">
        <v>22</v>
      </c>
      <c r="D1651" s="4">
        <v>211700</v>
      </c>
      <c r="E1651" s="1" t="s">
        <v>312</v>
      </c>
      <c r="F1651" s="3">
        <v>416</v>
      </c>
      <c r="G1651" t="s">
        <v>31</v>
      </c>
      <c r="H1651" t="s">
        <v>11</v>
      </c>
      <c r="I1651" t="s">
        <v>204</v>
      </c>
      <c r="J1651" t="s">
        <v>133</v>
      </c>
      <c r="K1651" t="s">
        <v>354</v>
      </c>
      <c r="L1651" t="s">
        <v>133</v>
      </c>
      <c r="M1651" t="s">
        <v>922</v>
      </c>
      <c r="N1651" t="s">
        <v>1573</v>
      </c>
      <c r="P1651" s="2">
        <f t="shared" si="100"/>
        <v>0</v>
      </c>
      <c r="R1651" s="2">
        <f t="shared" si="101"/>
        <v>0</v>
      </c>
      <c r="S1651">
        <v>4</v>
      </c>
      <c r="T1651" s="2">
        <f t="shared" si="102"/>
        <v>1</v>
      </c>
      <c r="V1651" s="2">
        <f t="shared" si="103"/>
        <v>0</v>
      </c>
      <c r="Z1651" s="3">
        <v>164.2</v>
      </c>
    </row>
    <row r="1652" spans="1:26" x14ac:dyDescent="0.25">
      <c r="A1652" t="s">
        <v>187</v>
      </c>
      <c r="B1652">
        <v>1</v>
      </c>
      <c r="C1652" t="s">
        <v>22</v>
      </c>
      <c r="D1652" s="4">
        <v>207200</v>
      </c>
      <c r="E1652" s="1" t="s">
        <v>312</v>
      </c>
      <c r="F1652" s="3">
        <v>212.9</v>
      </c>
      <c r="G1652" t="s">
        <v>11</v>
      </c>
      <c r="H1652" t="s">
        <v>10</v>
      </c>
      <c r="I1652" t="s">
        <v>189</v>
      </c>
      <c r="J1652" t="s">
        <v>150</v>
      </c>
      <c r="K1652" t="s">
        <v>313</v>
      </c>
      <c r="L1652" t="s">
        <v>133</v>
      </c>
      <c r="M1652" t="s">
        <v>865</v>
      </c>
      <c r="N1652" t="s">
        <v>680</v>
      </c>
      <c r="P1652" s="2">
        <f t="shared" si="100"/>
        <v>0</v>
      </c>
      <c r="R1652" s="2">
        <f t="shared" si="101"/>
        <v>0</v>
      </c>
      <c r="T1652" s="2">
        <f t="shared" si="102"/>
        <v>0</v>
      </c>
      <c r="U1652">
        <v>1</v>
      </c>
      <c r="V1652" s="2">
        <f t="shared" si="103"/>
        <v>1</v>
      </c>
      <c r="Z1652" s="3">
        <v>218.5</v>
      </c>
    </row>
    <row r="1653" spans="1:26" x14ac:dyDescent="0.25">
      <c r="A1653" t="s">
        <v>187</v>
      </c>
      <c r="B1653">
        <v>94</v>
      </c>
      <c r="C1653" t="s">
        <v>22</v>
      </c>
      <c r="D1653" s="4">
        <v>166144.68085106384</v>
      </c>
      <c r="E1653" s="1" t="s">
        <v>312</v>
      </c>
      <c r="F1653" s="3">
        <v>212.98510638297878</v>
      </c>
      <c r="G1653" t="s">
        <v>11</v>
      </c>
      <c r="H1653" t="s">
        <v>10</v>
      </c>
      <c r="I1653" t="s">
        <v>189</v>
      </c>
      <c r="J1653" t="s">
        <v>150</v>
      </c>
      <c r="K1653" t="s">
        <v>313</v>
      </c>
      <c r="L1653" t="s">
        <v>133</v>
      </c>
      <c r="M1653" t="s">
        <v>680</v>
      </c>
      <c r="N1653" t="s">
        <v>865</v>
      </c>
      <c r="P1653" s="2">
        <f t="shared" si="100"/>
        <v>0</v>
      </c>
      <c r="R1653" s="2">
        <f t="shared" si="101"/>
        <v>0</v>
      </c>
      <c r="T1653" s="2">
        <f t="shared" si="102"/>
        <v>0</v>
      </c>
      <c r="U1653">
        <v>94</v>
      </c>
      <c r="V1653" s="2">
        <f t="shared" si="103"/>
        <v>1</v>
      </c>
      <c r="Z1653" s="3">
        <v>218.6404255319149</v>
      </c>
    </row>
    <row r="1654" spans="1:26" x14ac:dyDescent="0.25">
      <c r="A1654" t="s">
        <v>187</v>
      </c>
      <c r="B1654">
        <v>123</v>
      </c>
      <c r="C1654" t="s">
        <v>22</v>
      </c>
      <c r="D1654" s="4">
        <v>219164.22764227641</v>
      </c>
      <c r="E1654" s="1" t="s">
        <v>312</v>
      </c>
      <c r="F1654" s="3">
        <v>208.90000000000035</v>
      </c>
      <c r="G1654" t="s">
        <v>11</v>
      </c>
      <c r="H1654" t="s">
        <v>10</v>
      </c>
      <c r="I1654" t="s">
        <v>189</v>
      </c>
      <c r="J1654" t="s">
        <v>150</v>
      </c>
      <c r="K1654" t="s">
        <v>313</v>
      </c>
      <c r="L1654" t="s">
        <v>133</v>
      </c>
      <c r="M1654" t="s">
        <v>680</v>
      </c>
      <c r="N1654" t="s">
        <v>1614</v>
      </c>
      <c r="P1654" s="2">
        <f t="shared" si="100"/>
        <v>0</v>
      </c>
      <c r="R1654" s="2">
        <f t="shared" si="101"/>
        <v>0</v>
      </c>
      <c r="S1654">
        <v>123</v>
      </c>
      <c r="T1654" s="2">
        <f t="shared" si="102"/>
        <v>1</v>
      </c>
      <c r="V1654" s="2">
        <f t="shared" si="103"/>
        <v>0</v>
      </c>
      <c r="Z1654" s="3">
        <v>215.09186991869879</v>
      </c>
    </row>
    <row r="1655" spans="1:26" x14ac:dyDescent="0.25">
      <c r="A1655" t="s">
        <v>187</v>
      </c>
      <c r="B1655">
        <v>109</v>
      </c>
      <c r="C1655" t="s">
        <v>22</v>
      </c>
      <c r="D1655" s="4">
        <v>200010.09174311926</v>
      </c>
      <c r="E1655" s="1" t="s">
        <v>312</v>
      </c>
      <c r="F1655" s="3">
        <v>0</v>
      </c>
      <c r="G1655" t="s">
        <v>11</v>
      </c>
      <c r="H1655" t="s">
        <v>10</v>
      </c>
      <c r="I1655" t="s">
        <v>343</v>
      </c>
      <c r="J1655" t="s">
        <v>133</v>
      </c>
      <c r="K1655" t="s">
        <v>343</v>
      </c>
      <c r="L1655" t="s">
        <v>133</v>
      </c>
      <c r="M1655" t="s">
        <v>909</v>
      </c>
      <c r="N1655" t="s">
        <v>1642</v>
      </c>
      <c r="P1655" s="2">
        <f t="shared" si="100"/>
        <v>0</v>
      </c>
      <c r="R1655" s="2">
        <f t="shared" si="101"/>
        <v>0</v>
      </c>
      <c r="T1655" s="2">
        <f t="shared" si="102"/>
        <v>0</v>
      </c>
      <c r="U1655">
        <v>109</v>
      </c>
      <c r="V1655" s="2">
        <f t="shared" si="103"/>
        <v>1</v>
      </c>
      <c r="Z1655" s="3">
        <v>0</v>
      </c>
    </row>
    <row r="1656" spans="1:26" x14ac:dyDescent="0.25">
      <c r="A1656" t="s">
        <v>187</v>
      </c>
      <c r="B1656">
        <v>2</v>
      </c>
      <c r="C1656" t="s">
        <v>22</v>
      </c>
      <c r="D1656" s="4">
        <v>189600</v>
      </c>
      <c r="E1656" s="1" t="s">
        <v>332</v>
      </c>
      <c r="F1656" s="3">
        <v>103</v>
      </c>
      <c r="G1656" t="s">
        <v>11</v>
      </c>
      <c r="H1656" t="s">
        <v>11</v>
      </c>
      <c r="I1656" t="s">
        <v>333</v>
      </c>
      <c r="J1656" t="s">
        <v>133</v>
      </c>
      <c r="K1656" t="s">
        <v>343</v>
      </c>
      <c r="L1656" t="s">
        <v>133</v>
      </c>
      <c r="M1656" t="s">
        <v>909</v>
      </c>
      <c r="N1656" t="s">
        <v>1497</v>
      </c>
      <c r="O1656">
        <v>2</v>
      </c>
      <c r="P1656" s="2">
        <f t="shared" si="100"/>
        <v>1</v>
      </c>
      <c r="R1656" s="2">
        <f t="shared" si="101"/>
        <v>0</v>
      </c>
      <c r="T1656" s="2">
        <f t="shared" si="102"/>
        <v>0</v>
      </c>
      <c r="V1656" s="2">
        <f t="shared" si="103"/>
        <v>0</v>
      </c>
      <c r="Z1656" s="3">
        <v>276.89999999999998</v>
      </c>
    </row>
    <row r="1657" spans="1:26" x14ac:dyDescent="0.25">
      <c r="A1657" t="s">
        <v>187</v>
      </c>
      <c r="B1657">
        <v>1</v>
      </c>
      <c r="C1657" t="s">
        <v>22</v>
      </c>
      <c r="D1657" s="4">
        <v>174200</v>
      </c>
      <c r="E1657" s="1" t="s">
        <v>332</v>
      </c>
      <c r="F1657" s="3">
        <v>208.9</v>
      </c>
      <c r="G1657" t="s">
        <v>11</v>
      </c>
      <c r="H1657" t="s">
        <v>10</v>
      </c>
      <c r="I1657" t="s">
        <v>189</v>
      </c>
      <c r="J1657" t="s">
        <v>150</v>
      </c>
      <c r="K1657" t="s">
        <v>313</v>
      </c>
      <c r="L1657" t="s">
        <v>133</v>
      </c>
      <c r="M1657" t="s">
        <v>680</v>
      </c>
      <c r="N1657" t="s">
        <v>1614</v>
      </c>
      <c r="P1657" s="2">
        <f t="shared" si="100"/>
        <v>0</v>
      </c>
      <c r="R1657" s="2">
        <f t="shared" si="101"/>
        <v>0</v>
      </c>
      <c r="T1657" s="2">
        <f t="shared" si="102"/>
        <v>0</v>
      </c>
      <c r="U1657">
        <v>1</v>
      </c>
      <c r="V1657" s="2">
        <f t="shared" si="103"/>
        <v>1</v>
      </c>
      <c r="Z1657" s="3">
        <v>215.1</v>
      </c>
    </row>
    <row r="1658" spans="1:26" x14ac:dyDescent="0.25">
      <c r="A1658" t="s">
        <v>187</v>
      </c>
      <c r="B1658">
        <v>2</v>
      </c>
      <c r="C1658" t="s">
        <v>22</v>
      </c>
      <c r="D1658" s="4">
        <v>190050</v>
      </c>
      <c r="E1658" s="1" t="s">
        <v>332</v>
      </c>
      <c r="F1658" s="3">
        <v>0</v>
      </c>
      <c r="G1658" t="s">
        <v>11</v>
      </c>
      <c r="H1658" t="s">
        <v>10</v>
      </c>
      <c r="I1658" t="s">
        <v>313</v>
      </c>
      <c r="J1658" t="s">
        <v>133</v>
      </c>
      <c r="K1658" t="s">
        <v>313</v>
      </c>
      <c r="L1658" t="s">
        <v>133</v>
      </c>
      <c r="M1658" t="s">
        <v>909</v>
      </c>
      <c r="N1658" t="s">
        <v>730</v>
      </c>
      <c r="P1658" s="2">
        <f t="shared" si="100"/>
        <v>0</v>
      </c>
      <c r="R1658" s="2">
        <f t="shared" si="101"/>
        <v>0</v>
      </c>
      <c r="T1658" s="2">
        <f t="shared" si="102"/>
        <v>0</v>
      </c>
      <c r="U1658">
        <v>2</v>
      </c>
      <c r="V1658" s="2">
        <f t="shared" si="103"/>
        <v>1</v>
      </c>
      <c r="Z1658" s="3">
        <v>0</v>
      </c>
    </row>
    <row r="1659" spans="1:26" x14ac:dyDescent="0.25">
      <c r="A1659" t="s">
        <v>187</v>
      </c>
      <c r="B1659">
        <v>1404</v>
      </c>
      <c r="C1659" t="s">
        <v>22</v>
      </c>
      <c r="D1659" s="4">
        <v>189860.28796344469</v>
      </c>
      <c r="E1659" s="1" t="s">
        <v>332</v>
      </c>
      <c r="F1659" s="3">
        <v>32</v>
      </c>
      <c r="G1659" t="s">
        <v>11</v>
      </c>
      <c r="H1659" t="s">
        <v>10</v>
      </c>
      <c r="I1659" t="s">
        <v>333</v>
      </c>
      <c r="J1659" t="s">
        <v>133</v>
      </c>
      <c r="K1659" t="s">
        <v>313</v>
      </c>
      <c r="L1659" t="s">
        <v>133</v>
      </c>
      <c r="M1659" t="s">
        <v>909</v>
      </c>
      <c r="N1659" t="s">
        <v>730</v>
      </c>
      <c r="O1659">
        <v>371</v>
      </c>
      <c r="P1659" s="2">
        <f t="shared" si="100"/>
        <v>0.26424501424501423</v>
      </c>
      <c r="R1659" s="2">
        <f t="shared" si="101"/>
        <v>0</v>
      </c>
      <c r="S1659">
        <v>650</v>
      </c>
      <c r="T1659" s="2">
        <f t="shared" si="102"/>
        <v>0.46296296296296297</v>
      </c>
      <c r="U1659">
        <v>383</v>
      </c>
      <c r="V1659" s="2">
        <f t="shared" si="103"/>
        <v>0.2727920227920228</v>
      </c>
      <c r="Z1659" s="3">
        <v>31.815293598793279</v>
      </c>
    </row>
    <row r="1660" spans="1:26" x14ac:dyDescent="0.25">
      <c r="A1660" t="s">
        <v>187</v>
      </c>
      <c r="B1660">
        <v>100</v>
      </c>
      <c r="C1660" t="s">
        <v>22</v>
      </c>
      <c r="D1660" s="4">
        <v>190140</v>
      </c>
      <c r="E1660" s="1" t="s">
        <v>332</v>
      </c>
      <c r="F1660" s="3">
        <v>89</v>
      </c>
      <c r="G1660" t="s">
        <v>11</v>
      </c>
      <c r="H1660" t="s">
        <v>10</v>
      </c>
      <c r="I1660" t="s">
        <v>333</v>
      </c>
      <c r="J1660" t="s">
        <v>133</v>
      </c>
      <c r="K1660" t="s">
        <v>343</v>
      </c>
      <c r="L1660" t="s">
        <v>133</v>
      </c>
      <c r="M1660" t="s">
        <v>909</v>
      </c>
      <c r="N1660" t="s">
        <v>1497</v>
      </c>
      <c r="O1660">
        <v>100</v>
      </c>
      <c r="P1660" s="2">
        <f t="shared" si="100"/>
        <v>1</v>
      </c>
      <c r="R1660" s="2">
        <f t="shared" si="101"/>
        <v>0</v>
      </c>
      <c r="T1660" s="2">
        <f t="shared" si="102"/>
        <v>0</v>
      </c>
      <c r="V1660" s="2">
        <f t="shared" si="103"/>
        <v>0</v>
      </c>
      <c r="Z1660" s="3">
        <v>93.300000000000011</v>
      </c>
    </row>
    <row r="1661" spans="1:26" x14ac:dyDescent="0.25">
      <c r="A1661" t="s">
        <v>187</v>
      </c>
      <c r="B1661">
        <v>259</v>
      </c>
      <c r="C1661" t="s">
        <v>22</v>
      </c>
      <c r="D1661" s="4">
        <v>198080.30888030888</v>
      </c>
      <c r="E1661" s="1" t="s">
        <v>332</v>
      </c>
      <c r="F1661" s="3">
        <v>89</v>
      </c>
      <c r="G1661" t="s">
        <v>11</v>
      </c>
      <c r="H1661" t="s">
        <v>10</v>
      </c>
      <c r="I1661" t="s">
        <v>333</v>
      </c>
      <c r="J1661" t="s">
        <v>133</v>
      </c>
      <c r="K1661" t="s">
        <v>343</v>
      </c>
      <c r="L1661" t="s">
        <v>133</v>
      </c>
      <c r="M1661" t="s">
        <v>909</v>
      </c>
      <c r="N1661" t="s">
        <v>1642</v>
      </c>
      <c r="P1661" s="2">
        <f t="shared" si="100"/>
        <v>0</v>
      </c>
      <c r="R1661" s="2">
        <f t="shared" si="101"/>
        <v>0</v>
      </c>
      <c r="T1661" s="2">
        <f t="shared" si="102"/>
        <v>0</v>
      </c>
      <c r="U1661">
        <v>259</v>
      </c>
      <c r="V1661" s="2">
        <f t="shared" si="103"/>
        <v>1</v>
      </c>
      <c r="Z1661" s="3">
        <v>93.798069498069069</v>
      </c>
    </row>
    <row r="1662" spans="1:26" x14ac:dyDescent="0.25">
      <c r="A1662" t="s">
        <v>187</v>
      </c>
      <c r="B1662">
        <v>1</v>
      </c>
      <c r="C1662" t="s">
        <v>22</v>
      </c>
      <c r="D1662" s="4">
        <v>136400</v>
      </c>
      <c r="E1662" s="1" t="s">
        <v>171</v>
      </c>
      <c r="F1662" s="3">
        <v>169.3</v>
      </c>
      <c r="G1662" t="s">
        <v>11</v>
      </c>
      <c r="H1662" t="s">
        <v>206</v>
      </c>
      <c r="I1662" t="s">
        <v>323</v>
      </c>
      <c r="J1662" t="s">
        <v>133</v>
      </c>
      <c r="K1662" t="s">
        <v>215</v>
      </c>
      <c r="L1662" t="s">
        <v>133</v>
      </c>
      <c r="M1662" t="s">
        <v>911</v>
      </c>
      <c r="N1662" t="s">
        <v>1461</v>
      </c>
      <c r="O1662">
        <v>1</v>
      </c>
      <c r="P1662" s="2">
        <f t="shared" si="100"/>
        <v>1</v>
      </c>
      <c r="R1662" s="2">
        <f t="shared" si="101"/>
        <v>0</v>
      </c>
      <c r="T1662" s="2">
        <f t="shared" si="102"/>
        <v>0</v>
      </c>
      <c r="V1662" s="2">
        <f t="shared" si="103"/>
        <v>0</v>
      </c>
      <c r="Z1662" s="3">
        <v>181.7</v>
      </c>
    </row>
    <row r="1663" spans="1:26" x14ac:dyDescent="0.25">
      <c r="A1663" t="s">
        <v>187</v>
      </c>
      <c r="B1663">
        <v>3</v>
      </c>
      <c r="C1663" t="s">
        <v>22</v>
      </c>
      <c r="D1663" s="4">
        <v>136466.66666666666</v>
      </c>
      <c r="E1663" s="1" t="s">
        <v>171</v>
      </c>
      <c r="F1663" s="3">
        <v>169.3</v>
      </c>
      <c r="G1663" t="s">
        <v>11</v>
      </c>
      <c r="H1663" t="s">
        <v>206</v>
      </c>
      <c r="I1663" t="s">
        <v>323</v>
      </c>
      <c r="J1663" t="s">
        <v>133</v>
      </c>
      <c r="K1663" t="s">
        <v>215</v>
      </c>
      <c r="L1663" t="s">
        <v>133</v>
      </c>
      <c r="M1663" t="s">
        <v>911</v>
      </c>
      <c r="N1663" t="s">
        <v>1457</v>
      </c>
      <c r="O1663">
        <v>3</v>
      </c>
      <c r="P1663" s="2">
        <f t="shared" si="100"/>
        <v>1</v>
      </c>
      <c r="R1663" s="2">
        <f t="shared" si="101"/>
        <v>0</v>
      </c>
      <c r="T1663" s="2">
        <f t="shared" si="102"/>
        <v>0</v>
      </c>
      <c r="V1663" s="2">
        <f t="shared" si="103"/>
        <v>0</v>
      </c>
      <c r="Z1663" s="3">
        <v>178.36666666666665</v>
      </c>
    </row>
    <row r="1664" spans="1:26" x14ac:dyDescent="0.25">
      <c r="A1664" t="s">
        <v>187</v>
      </c>
      <c r="B1664">
        <v>2</v>
      </c>
      <c r="C1664" t="s">
        <v>22</v>
      </c>
      <c r="D1664" s="4">
        <v>136750</v>
      </c>
      <c r="E1664" s="1" t="s">
        <v>171</v>
      </c>
      <c r="F1664" s="3">
        <v>169.3</v>
      </c>
      <c r="G1664" t="s">
        <v>11</v>
      </c>
      <c r="H1664" t="s">
        <v>206</v>
      </c>
      <c r="I1664" t="s">
        <v>323</v>
      </c>
      <c r="J1664" t="s">
        <v>133</v>
      </c>
      <c r="K1664" t="s">
        <v>215</v>
      </c>
      <c r="L1664" t="s">
        <v>133</v>
      </c>
      <c r="M1664" t="s">
        <v>911</v>
      </c>
      <c r="N1664" t="s">
        <v>1423</v>
      </c>
      <c r="O1664">
        <v>2</v>
      </c>
      <c r="P1664" s="2">
        <f t="shared" si="100"/>
        <v>1</v>
      </c>
      <c r="R1664" s="2">
        <f t="shared" si="101"/>
        <v>0</v>
      </c>
      <c r="T1664" s="2">
        <f t="shared" si="102"/>
        <v>0</v>
      </c>
      <c r="V1664" s="2">
        <f t="shared" si="103"/>
        <v>0</v>
      </c>
      <c r="Z1664" s="3">
        <v>177.2</v>
      </c>
    </row>
    <row r="1665" spans="1:26" x14ac:dyDescent="0.25">
      <c r="A1665" t="s">
        <v>187</v>
      </c>
      <c r="B1665">
        <v>1</v>
      </c>
      <c r="C1665" t="s">
        <v>22</v>
      </c>
      <c r="D1665" s="4">
        <v>139400</v>
      </c>
      <c r="E1665" s="1" t="s">
        <v>171</v>
      </c>
      <c r="F1665" s="3">
        <v>274.5</v>
      </c>
      <c r="G1665" t="s">
        <v>11</v>
      </c>
      <c r="H1665" t="s">
        <v>206</v>
      </c>
      <c r="I1665" t="s">
        <v>323</v>
      </c>
      <c r="J1665" t="s">
        <v>133</v>
      </c>
      <c r="K1665" t="s">
        <v>213</v>
      </c>
      <c r="L1665" t="s">
        <v>133</v>
      </c>
      <c r="M1665" t="s">
        <v>911</v>
      </c>
      <c r="N1665" t="s">
        <v>1461</v>
      </c>
      <c r="P1665" s="2">
        <f t="shared" si="100"/>
        <v>0</v>
      </c>
      <c r="Q1665">
        <v>1</v>
      </c>
      <c r="R1665" s="2">
        <f t="shared" si="101"/>
        <v>1</v>
      </c>
      <c r="T1665" s="2">
        <f t="shared" si="102"/>
        <v>0</v>
      </c>
      <c r="V1665" s="2">
        <f t="shared" si="103"/>
        <v>0</v>
      </c>
      <c r="Z1665" s="3">
        <v>166.2</v>
      </c>
    </row>
    <row r="1666" spans="1:26" x14ac:dyDescent="0.25">
      <c r="A1666" t="s">
        <v>187</v>
      </c>
      <c r="B1666">
        <v>1</v>
      </c>
      <c r="C1666" t="s">
        <v>22</v>
      </c>
      <c r="D1666" s="4">
        <v>136800</v>
      </c>
      <c r="E1666" s="1" t="s">
        <v>171</v>
      </c>
      <c r="F1666" s="3">
        <v>274.5</v>
      </c>
      <c r="G1666" t="s">
        <v>11</v>
      </c>
      <c r="H1666" t="s">
        <v>206</v>
      </c>
      <c r="I1666" t="s">
        <v>323</v>
      </c>
      <c r="J1666" t="s">
        <v>133</v>
      </c>
      <c r="K1666" t="s">
        <v>213</v>
      </c>
      <c r="L1666" t="s">
        <v>133</v>
      </c>
      <c r="M1666" t="s">
        <v>911</v>
      </c>
      <c r="N1666" t="s">
        <v>1457</v>
      </c>
      <c r="P1666" s="2">
        <f t="shared" ref="P1666:P1729" si="104">(O1666/B1666)</f>
        <v>0</v>
      </c>
      <c r="Q1666">
        <v>1</v>
      </c>
      <c r="R1666" s="2">
        <f t="shared" ref="R1666:R1729" si="105">(Q1666/B1666)</f>
        <v>1</v>
      </c>
      <c r="T1666" s="2">
        <f t="shared" ref="T1666:T1729" si="106">(S1666/B1666)</f>
        <v>0</v>
      </c>
      <c r="V1666" s="2">
        <f t="shared" ref="V1666:V1729" si="107">(U1666/B1666)</f>
        <v>0</v>
      </c>
      <c r="Z1666" s="3">
        <v>166.2</v>
      </c>
    </row>
    <row r="1667" spans="1:26" x14ac:dyDescent="0.25">
      <c r="A1667" t="s">
        <v>187</v>
      </c>
      <c r="B1667">
        <v>20</v>
      </c>
      <c r="C1667" t="s">
        <v>22</v>
      </c>
      <c r="D1667" s="4">
        <v>140068.03571428571</v>
      </c>
      <c r="E1667" s="1" t="s">
        <v>171</v>
      </c>
      <c r="F1667" s="3">
        <v>195.06428571428572</v>
      </c>
      <c r="G1667" t="s">
        <v>11</v>
      </c>
      <c r="H1667" t="s">
        <v>206</v>
      </c>
      <c r="I1667" t="s">
        <v>323</v>
      </c>
      <c r="J1667" t="s">
        <v>133</v>
      </c>
      <c r="K1667" t="s">
        <v>207</v>
      </c>
      <c r="L1667" t="s">
        <v>133</v>
      </c>
      <c r="M1667" t="s">
        <v>911</v>
      </c>
      <c r="N1667" t="s">
        <v>1461</v>
      </c>
      <c r="O1667">
        <v>4</v>
      </c>
      <c r="P1667" s="2">
        <f t="shared" si="104"/>
        <v>0.2</v>
      </c>
      <c r="Q1667">
        <v>4</v>
      </c>
      <c r="R1667" s="2">
        <f t="shared" si="105"/>
        <v>0.2</v>
      </c>
      <c r="S1667">
        <v>5</v>
      </c>
      <c r="T1667" s="2">
        <f t="shared" si="106"/>
        <v>0.25</v>
      </c>
      <c r="U1667">
        <v>7</v>
      </c>
      <c r="V1667" s="2">
        <f t="shared" si="107"/>
        <v>0.35</v>
      </c>
      <c r="Z1667" s="3">
        <v>176.54214285714284</v>
      </c>
    </row>
    <row r="1668" spans="1:26" x14ac:dyDescent="0.25">
      <c r="A1668" t="s">
        <v>187</v>
      </c>
      <c r="B1668">
        <v>9</v>
      </c>
      <c r="C1668" t="s">
        <v>22</v>
      </c>
      <c r="D1668" s="4">
        <v>136491.66666666666</v>
      </c>
      <c r="E1668" s="1" t="s">
        <v>171</v>
      </c>
      <c r="F1668" s="3">
        <v>217.28888888888889</v>
      </c>
      <c r="G1668" t="s">
        <v>11</v>
      </c>
      <c r="H1668" t="s">
        <v>206</v>
      </c>
      <c r="I1668" t="s">
        <v>323</v>
      </c>
      <c r="J1668" t="s">
        <v>133</v>
      </c>
      <c r="K1668" t="s">
        <v>207</v>
      </c>
      <c r="L1668" t="s">
        <v>133</v>
      </c>
      <c r="M1668" t="s">
        <v>911</v>
      </c>
      <c r="N1668" t="s">
        <v>1457</v>
      </c>
      <c r="P1668" s="2">
        <f t="shared" si="104"/>
        <v>0</v>
      </c>
      <c r="Q1668">
        <v>2</v>
      </c>
      <c r="R1668" s="2">
        <f t="shared" si="105"/>
        <v>0.22222222222222221</v>
      </c>
      <c r="S1668">
        <v>3</v>
      </c>
      <c r="T1668" s="2">
        <f t="shared" si="106"/>
        <v>0.33333333333333331</v>
      </c>
      <c r="U1668">
        <v>4</v>
      </c>
      <c r="V1668" s="2">
        <f t="shared" si="107"/>
        <v>0.44444444444444442</v>
      </c>
      <c r="Z1668" s="3">
        <v>200.73888888888891</v>
      </c>
    </row>
    <row r="1669" spans="1:26" x14ac:dyDescent="0.25">
      <c r="A1669" t="s">
        <v>187</v>
      </c>
      <c r="B1669">
        <v>8</v>
      </c>
      <c r="C1669" t="s">
        <v>22</v>
      </c>
      <c r="D1669" s="4">
        <v>136670.83333333334</v>
      </c>
      <c r="E1669" s="1" t="s">
        <v>171</v>
      </c>
      <c r="F1669" s="3">
        <v>211.91666666666666</v>
      </c>
      <c r="G1669" t="s">
        <v>11</v>
      </c>
      <c r="H1669" t="s">
        <v>206</v>
      </c>
      <c r="I1669" t="s">
        <v>323</v>
      </c>
      <c r="J1669" t="s">
        <v>133</v>
      </c>
      <c r="K1669" t="s">
        <v>207</v>
      </c>
      <c r="L1669" t="s">
        <v>133</v>
      </c>
      <c r="M1669" t="s">
        <v>911</v>
      </c>
      <c r="N1669" t="s">
        <v>1423</v>
      </c>
      <c r="O1669">
        <v>1</v>
      </c>
      <c r="P1669" s="2">
        <f t="shared" si="104"/>
        <v>0.125</v>
      </c>
      <c r="Q1669">
        <v>2</v>
      </c>
      <c r="R1669" s="2">
        <f t="shared" si="105"/>
        <v>0.25</v>
      </c>
      <c r="S1669">
        <v>2</v>
      </c>
      <c r="T1669" s="2">
        <f t="shared" si="106"/>
        <v>0.25</v>
      </c>
      <c r="U1669">
        <v>3</v>
      </c>
      <c r="V1669" s="2">
        <f t="shared" si="107"/>
        <v>0.375</v>
      </c>
      <c r="Z1669" s="3">
        <v>174.39166666666665</v>
      </c>
    </row>
    <row r="1670" spans="1:26" x14ac:dyDescent="0.25">
      <c r="A1670" t="s">
        <v>187</v>
      </c>
      <c r="B1670">
        <v>1</v>
      </c>
      <c r="C1670" t="s">
        <v>22</v>
      </c>
      <c r="D1670" s="4">
        <v>194800</v>
      </c>
      <c r="E1670" s="1" t="s">
        <v>171</v>
      </c>
      <c r="F1670" s="3">
        <v>154.30000000000001</v>
      </c>
      <c r="G1670" t="s">
        <v>11</v>
      </c>
      <c r="H1670" t="s">
        <v>39</v>
      </c>
      <c r="I1670" t="s">
        <v>323</v>
      </c>
      <c r="J1670" t="s">
        <v>133</v>
      </c>
      <c r="K1670" t="s">
        <v>201</v>
      </c>
      <c r="L1670" t="s">
        <v>150</v>
      </c>
      <c r="M1670" t="s">
        <v>911</v>
      </c>
      <c r="N1670" t="s">
        <v>1595</v>
      </c>
      <c r="P1670" s="2">
        <f t="shared" si="104"/>
        <v>0</v>
      </c>
      <c r="R1670" s="2">
        <f t="shared" si="105"/>
        <v>0</v>
      </c>
      <c r="S1670">
        <v>1</v>
      </c>
      <c r="T1670" s="2">
        <f t="shared" si="106"/>
        <v>1</v>
      </c>
      <c r="V1670" s="2">
        <f t="shared" si="107"/>
        <v>0</v>
      </c>
      <c r="Z1670" s="3">
        <v>160.30000000000001</v>
      </c>
    </row>
    <row r="1671" spans="1:26" x14ac:dyDescent="0.25">
      <c r="A1671" t="s">
        <v>187</v>
      </c>
      <c r="B1671">
        <v>6</v>
      </c>
      <c r="C1671" t="s">
        <v>22</v>
      </c>
      <c r="D1671" s="4">
        <v>178250</v>
      </c>
      <c r="E1671" s="1" t="s">
        <v>171</v>
      </c>
      <c r="F1671" s="3">
        <v>143.80000000000001</v>
      </c>
      <c r="G1671" t="s">
        <v>11</v>
      </c>
      <c r="H1671" t="s">
        <v>39</v>
      </c>
      <c r="I1671" t="s">
        <v>323</v>
      </c>
      <c r="J1671" t="s">
        <v>133</v>
      </c>
      <c r="K1671" t="s">
        <v>201</v>
      </c>
      <c r="L1671" t="s">
        <v>150</v>
      </c>
      <c r="M1671" t="s">
        <v>911</v>
      </c>
      <c r="N1671" t="s">
        <v>1177</v>
      </c>
      <c r="O1671">
        <v>2</v>
      </c>
      <c r="P1671" s="2">
        <f t="shared" si="104"/>
        <v>0.33333333333333331</v>
      </c>
      <c r="R1671" s="2">
        <f t="shared" si="105"/>
        <v>0</v>
      </c>
      <c r="T1671" s="2">
        <f t="shared" si="106"/>
        <v>0</v>
      </c>
      <c r="U1671">
        <v>4</v>
      </c>
      <c r="V1671" s="2">
        <f t="shared" si="107"/>
        <v>0.66666666666666663</v>
      </c>
      <c r="Z1671" s="3">
        <v>148.92500000000001</v>
      </c>
    </row>
    <row r="1672" spans="1:26" x14ac:dyDescent="0.25">
      <c r="A1672" t="s">
        <v>187</v>
      </c>
      <c r="B1672">
        <v>18</v>
      </c>
      <c r="C1672" t="s">
        <v>22</v>
      </c>
      <c r="D1672" s="4">
        <v>177997.91666666666</v>
      </c>
      <c r="E1672" s="1" t="s">
        <v>171</v>
      </c>
      <c r="F1672" s="3">
        <v>157.97499999999999</v>
      </c>
      <c r="G1672" t="s">
        <v>11</v>
      </c>
      <c r="H1672" t="s">
        <v>39</v>
      </c>
      <c r="I1672" t="s">
        <v>323</v>
      </c>
      <c r="J1672" t="s">
        <v>133</v>
      </c>
      <c r="K1672" t="s">
        <v>201</v>
      </c>
      <c r="L1672" t="s">
        <v>150</v>
      </c>
      <c r="M1672" t="s">
        <v>911</v>
      </c>
      <c r="N1672" t="s">
        <v>1303</v>
      </c>
      <c r="O1672">
        <v>6</v>
      </c>
      <c r="P1672" s="2">
        <f t="shared" si="104"/>
        <v>0.33333333333333331</v>
      </c>
      <c r="Q1672">
        <v>5</v>
      </c>
      <c r="R1672" s="2">
        <f t="shared" si="105"/>
        <v>0.27777777777777779</v>
      </c>
      <c r="S1672">
        <v>3</v>
      </c>
      <c r="T1672" s="2">
        <f t="shared" si="106"/>
        <v>0.16666666666666666</v>
      </c>
      <c r="U1672">
        <v>4</v>
      </c>
      <c r="V1672" s="2">
        <f t="shared" si="107"/>
        <v>0.22222222222222221</v>
      </c>
      <c r="Z1672" s="3">
        <v>158.1875</v>
      </c>
    </row>
    <row r="1673" spans="1:26" x14ac:dyDescent="0.25">
      <c r="A1673" t="s">
        <v>187</v>
      </c>
      <c r="B1673">
        <v>2</v>
      </c>
      <c r="C1673" t="s">
        <v>22</v>
      </c>
      <c r="D1673" s="4">
        <v>181750</v>
      </c>
      <c r="E1673" s="1" t="s">
        <v>171</v>
      </c>
      <c r="F1673" s="3">
        <v>175.3</v>
      </c>
      <c r="G1673" t="s">
        <v>11</v>
      </c>
      <c r="H1673" t="s">
        <v>39</v>
      </c>
      <c r="I1673" t="s">
        <v>323</v>
      </c>
      <c r="J1673" t="s">
        <v>133</v>
      </c>
      <c r="K1673" t="s">
        <v>201</v>
      </c>
      <c r="L1673" t="s">
        <v>150</v>
      </c>
      <c r="M1673" t="s">
        <v>911</v>
      </c>
      <c r="N1673" t="s">
        <v>1478</v>
      </c>
      <c r="O1673">
        <v>1</v>
      </c>
      <c r="P1673" s="2">
        <f t="shared" si="104"/>
        <v>0.5</v>
      </c>
      <c r="Q1673">
        <v>1</v>
      </c>
      <c r="R1673" s="2">
        <f t="shared" si="105"/>
        <v>0.5</v>
      </c>
      <c r="T1673" s="2">
        <f t="shared" si="106"/>
        <v>0</v>
      </c>
      <c r="V1673" s="2">
        <f t="shared" si="107"/>
        <v>0</v>
      </c>
      <c r="Z1673" s="3">
        <v>159.30000000000001</v>
      </c>
    </row>
    <row r="1674" spans="1:26" x14ac:dyDescent="0.25">
      <c r="A1674" t="s">
        <v>187</v>
      </c>
      <c r="B1674">
        <v>13</v>
      </c>
      <c r="C1674" t="s">
        <v>22</v>
      </c>
      <c r="D1674" s="4">
        <v>135958.33333333331</v>
      </c>
      <c r="E1674" s="1" t="s">
        <v>171</v>
      </c>
      <c r="F1674" s="3">
        <v>169.65</v>
      </c>
      <c r="G1674" t="s">
        <v>11</v>
      </c>
      <c r="H1674" t="s">
        <v>31</v>
      </c>
      <c r="I1674" t="s">
        <v>323</v>
      </c>
      <c r="J1674" t="s">
        <v>133</v>
      </c>
      <c r="K1674" t="s">
        <v>189</v>
      </c>
      <c r="L1674" t="s">
        <v>150</v>
      </c>
      <c r="M1674" t="s">
        <v>911</v>
      </c>
      <c r="N1674" t="s">
        <v>1460</v>
      </c>
      <c r="O1674">
        <v>3</v>
      </c>
      <c r="P1674" s="2">
        <f t="shared" si="104"/>
        <v>0.23076923076923078</v>
      </c>
      <c r="Q1674">
        <v>3</v>
      </c>
      <c r="R1674" s="2">
        <f t="shared" si="105"/>
        <v>0.23076923076923078</v>
      </c>
      <c r="S1674">
        <v>1</v>
      </c>
      <c r="T1674" s="2">
        <f t="shared" si="106"/>
        <v>7.6923076923076927E-2</v>
      </c>
      <c r="U1674">
        <v>6</v>
      </c>
      <c r="V1674" s="2">
        <f t="shared" si="107"/>
        <v>0.46153846153846156</v>
      </c>
      <c r="Z1674" s="3">
        <v>156.13333333333333</v>
      </c>
    </row>
    <row r="1675" spans="1:26" x14ac:dyDescent="0.25">
      <c r="A1675" t="s">
        <v>187</v>
      </c>
      <c r="B1675">
        <v>13</v>
      </c>
      <c r="C1675" t="s">
        <v>22</v>
      </c>
      <c r="D1675" s="4">
        <v>144430.83333333334</v>
      </c>
      <c r="E1675" s="1" t="s">
        <v>171</v>
      </c>
      <c r="F1675" s="3">
        <v>155.05000000000001</v>
      </c>
      <c r="G1675" t="s">
        <v>11</v>
      </c>
      <c r="H1675" t="s">
        <v>31</v>
      </c>
      <c r="I1675" t="s">
        <v>323</v>
      </c>
      <c r="J1675" t="s">
        <v>133</v>
      </c>
      <c r="K1675" t="s">
        <v>189</v>
      </c>
      <c r="L1675" t="s">
        <v>150</v>
      </c>
      <c r="M1675" t="s">
        <v>911</v>
      </c>
      <c r="N1675" t="s">
        <v>1458</v>
      </c>
      <c r="O1675">
        <v>3</v>
      </c>
      <c r="P1675" s="2">
        <f t="shared" si="104"/>
        <v>0.23076923076923078</v>
      </c>
      <c r="Q1675">
        <v>2</v>
      </c>
      <c r="R1675" s="2">
        <f t="shared" si="105"/>
        <v>0.15384615384615385</v>
      </c>
      <c r="S1675">
        <v>3</v>
      </c>
      <c r="T1675" s="2">
        <f t="shared" si="106"/>
        <v>0.23076923076923078</v>
      </c>
      <c r="U1675">
        <v>5</v>
      </c>
      <c r="V1675" s="2">
        <f t="shared" si="107"/>
        <v>0.38461538461538464</v>
      </c>
      <c r="Z1675" s="3">
        <v>149.88333333333335</v>
      </c>
    </row>
    <row r="1676" spans="1:26" x14ac:dyDescent="0.25">
      <c r="A1676" t="s">
        <v>187</v>
      </c>
      <c r="B1676">
        <v>11</v>
      </c>
      <c r="C1676" t="s">
        <v>22</v>
      </c>
      <c r="D1676" s="4">
        <v>136439.58333333334</v>
      </c>
      <c r="E1676" s="1" t="s">
        <v>171</v>
      </c>
      <c r="F1676" s="3">
        <v>158.27500000000001</v>
      </c>
      <c r="G1676" t="s">
        <v>11</v>
      </c>
      <c r="H1676" t="s">
        <v>31</v>
      </c>
      <c r="I1676" t="s">
        <v>323</v>
      </c>
      <c r="J1676" t="s">
        <v>133</v>
      </c>
      <c r="K1676" t="s">
        <v>189</v>
      </c>
      <c r="L1676" t="s">
        <v>150</v>
      </c>
      <c r="M1676" t="s">
        <v>911</v>
      </c>
      <c r="N1676" t="s">
        <v>1477</v>
      </c>
      <c r="O1676">
        <v>2</v>
      </c>
      <c r="P1676" s="2">
        <f t="shared" si="104"/>
        <v>0.18181818181818182</v>
      </c>
      <c r="Q1676">
        <v>3</v>
      </c>
      <c r="R1676" s="2">
        <f t="shared" si="105"/>
        <v>0.27272727272727271</v>
      </c>
      <c r="S1676">
        <v>2</v>
      </c>
      <c r="T1676" s="2">
        <f t="shared" si="106"/>
        <v>0.18181818181818182</v>
      </c>
      <c r="U1676">
        <v>4</v>
      </c>
      <c r="V1676" s="2">
        <f t="shared" si="107"/>
        <v>0.36363636363636365</v>
      </c>
      <c r="Z1676" s="3">
        <v>150.21666666666667</v>
      </c>
    </row>
    <row r="1677" spans="1:26" x14ac:dyDescent="0.25">
      <c r="A1677" t="s">
        <v>187</v>
      </c>
      <c r="B1677">
        <v>7</v>
      </c>
      <c r="C1677" t="s">
        <v>22</v>
      </c>
      <c r="D1677" s="4">
        <v>164725</v>
      </c>
      <c r="E1677" s="1" t="s">
        <v>171</v>
      </c>
      <c r="F1677" s="3">
        <v>177.15</v>
      </c>
      <c r="G1677" t="s">
        <v>11</v>
      </c>
      <c r="H1677" t="s">
        <v>31</v>
      </c>
      <c r="I1677" t="s">
        <v>323</v>
      </c>
      <c r="J1677" t="s">
        <v>133</v>
      </c>
      <c r="K1677" t="s">
        <v>189</v>
      </c>
      <c r="L1677" t="s">
        <v>150</v>
      </c>
      <c r="M1677" t="s">
        <v>911</v>
      </c>
      <c r="N1677" t="s">
        <v>1508</v>
      </c>
      <c r="O1677">
        <v>2</v>
      </c>
      <c r="P1677" s="2">
        <f t="shared" si="104"/>
        <v>0.2857142857142857</v>
      </c>
      <c r="Q1677">
        <v>2</v>
      </c>
      <c r="R1677" s="2">
        <f t="shared" si="105"/>
        <v>0.2857142857142857</v>
      </c>
      <c r="S1677">
        <v>1</v>
      </c>
      <c r="T1677" s="2">
        <f t="shared" si="106"/>
        <v>0.14285714285714285</v>
      </c>
      <c r="U1677">
        <v>2</v>
      </c>
      <c r="V1677" s="2">
        <f t="shared" si="107"/>
        <v>0.2857142857142857</v>
      </c>
      <c r="Z1677" s="3">
        <v>158.17500000000001</v>
      </c>
    </row>
    <row r="1678" spans="1:26" x14ac:dyDescent="0.25">
      <c r="A1678" t="s">
        <v>187</v>
      </c>
      <c r="B1678">
        <v>2</v>
      </c>
      <c r="C1678" t="s">
        <v>22</v>
      </c>
      <c r="D1678" s="4">
        <v>180250</v>
      </c>
      <c r="E1678" s="1" t="s">
        <v>171</v>
      </c>
      <c r="F1678" s="3">
        <v>182</v>
      </c>
      <c r="G1678" t="s">
        <v>11</v>
      </c>
      <c r="H1678" t="s">
        <v>31</v>
      </c>
      <c r="I1678" t="s">
        <v>323</v>
      </c>
      <c r="J1678" t="s">
        <v>133</v>
      </c>
      <c r="K1678" t="s">
        <v>204</v>
      </c>
      <c r="L1678" t="s">
        <v>133</v>
      </c>
      <c r="M1678" t="s">
        <v>911</v>
      </c>
      <c r="N1678" t="s">
        <v>1502</v>
      </c>
      <c r="O1678">
        <v>1</v>
      </c>
      <c r="P1678" s="2">
        <f t="shared" si="104"/>
        <v>0.5</v>
      </c>
      <c r="R1678" s="2">
        <f t="shared" si="105"/>
        <v>0</v>
      </c>
      <c r="T1678" s="2">
        <f t="shared" si="106"/>
        <v>0</v>
      </c>
      <c r="U1678">
        <v>1</v>
      </c>
      <c r="V1678" s="2">
        <f t="shared" si="107"/>
        <v>0.5</v>
      </c>
      <c r="Z1678" s="3">
        <v>191.7</v>
      </c>
    </row>
    <row r="1679" spans="1:26" x14ac:dyDescent="0.25">
      <c r="A1679" t="s">
        <v>187</v>
      </c>
      <c r="B1679">
        <v>16</v>
      </c>
      <c r="C1679" t="s">
        <v>22</v>
      </c>
      <c r="D1679" s="4">
        <v>136448.33333333334</v>
      </c>
      <c r="E1679" s="1" t="s">
        <v>171</v>
      </c>
      <c r="F1679" s="3">
        <v>245.07166666666666</v>
      </c>
      <c r="G1679" t="s">
        <v>11</v>
      </c>
      <c r="H1679" t="s">
        <v>31</v>
      </c>
      <c r="I1679" t="s">
        <v>323</v>
      </c>
      <c r="J1679" t="s">
        <v>133</v>
      </c>
      <c r="K1679" t="s">
        <v>204</v>
      </c>
      <c r="L1679" t="s">
        <v>133</v>
      </c>
      <c r="M1679" t="s">
        <v>911</v>
      </c>
      <c r="N1679" t="s">
        <v>618</v>
      </c>
      <c r="O1679">
        <v>5</v>
      </c>
      <c r="P1679" s="2">
        <f t="shared" si="104"/>
        <v>0.3125</v>
      </c>
      <c r="Q1679">
        <v>3</v>
      </c>
      <c r="R1679" s="2">
        <f t="shared" si="105"/>
        <v>0.1875</v>
      </c>
      <c r="S1679">
        <v>4</v>
      </c>
      <c r="T1679" s="2">
        <f t="shared" si="106"/>
        <v>0.25</v>
      </c>
      <c r="U1679">
        <v>4</v>
      </c>
      <c r="V1679" s="2">
        <f t="shared" si="107"/>
        <v>0.25</v>
      </c>
      <c r="Z1679" s="3">
        <v>197.74166666666667</v>
      </c>
    </row>
    <row r="1680" spans="1:26" x14ac:dyDescent="0.25">
      <c r="A1680" t="s">
        <v>187</v>
      </c>
      <c r="B1680">
        <v>2</v>
      </c>
      <c r="C1680" t="s">
        <v>22</v>
      </c>
      <c r="D1680" s="4">
        <v>177750</v>
      </c>
      <c r="E1680" s="1" t="s">
        <v>171</v>
      </c>
      <c r="F1680" s="3">
        <v>182</v>
      </c>
      <c r="G1680" t="s">
        <v>11</v>
      </c>
      <c r="H1680" t="s">
        <v>31</v>
      </c>
      <c r="I1680" t="s">
        <v>323</v>
      </c>
      <c r="J1680" t="s">
        <v>133</v>
      </c>
      <c r="K1680" t="s">
        <v>204</v>
      </c>
      <c r="L1680" t="s">
        <v>133</v>
      </c>
      <c r="M1680" t="s">
        <v>911</v>
      </c>
      <c r="N1680" t="s">
        <v>1142</v>
      </c>
      <c r="P1680" s="2">
        <f t="shared" si="104"/>
        <v>0</v>
      </c>
      <c r="R1680" s="2">
        <f t="shared" si="105"/>
        <v>0</v>
      </c>
      <c r="S1680">
        <v>2</v>
      </c>
      <c r="T1680" s="2">
        <f t="shared" si="106"/>
        <v>1</v>
      </c>
      <c r="V1680" s="2">
        <f t="shared" si="107"/>
        <v>0</v>
      </c>
      <c r="Z1680" s="3">
        <v>189.7</v>
      </c>
    </row>
    <row r="1681" spans="1:26" x14ac:dyDescent="0.25">
      <c r="A1681" t="s">
        <v>187</v>
      </c>
      <c r="B1681">
        <v>12</v>
      </c>
      <c r="C1681" t="s">
        <v>22</v>
      </c>
      <c r="D1681" s="4">
        <v>136687.5</v>
      </c>
      <c r="E1681" s="1" t="s">
        <v>171</v>
      </c>
      <c r="F1681" s="3">
        <v>228.42500000000001</v>
      </c>
      <c r="G1681" t="s">
        <v>11</v>
      </c>
      <c r="H1681" t="s">
        <v>31</v>
      </c>
      <c r="I1681" t="s">
        <v>323</v>
      </c>
      <c r="J1681" t="s">
        <v>133</v>
      </c>
      <c r="K1681" t="s">
        <v>204</v>
      </c>
      <c r="L1681" t="s">
        <v>133</v>
      </c>
      <c r="M1681" t="s">
        <v>911</v>
      </c>
      <c r="N1681" t="s">
        <v>1424</v>
      </c>
      <c r="O1681">
        <v>4</v>
      </c>
      <c r="P1681" s="2">
        <f t="shared" si="104"/>
        <v>0.33333333333333331</v>
      </c>
      <c r="Q1681">
        <v>4</v>
      </c>
      <c r="R1681" s="2">
        <f t="shared" si="105"/>
        <v>0.33333333333333331</v>
      </c>
      <c r="S1681">
        <v>2</v>
      </c>
      <c r="T1681" s="2">
        <f t="shared" si="106"/>
        <v>0.16666666666666666</v>
      </c>
      <c r="U1681">
        <v>2</v>
      </c>
      <c r="V1681" s="2">
        <f t="shared" si="107"/>
        <v>0.16666666666666666</v>
      </c>
      <c r="Z1681" s="3">
        <v>196.22500000000002</v>
      </c>
    </row>
    <row r="1682" spans="1:26" x14ac:dyDescent="0.25">
      <c r="A1682" t="s">
        <v>187</v>
      </c>
      <c r="B1682">
        <v>3</v>
      </c>
      <c r="C1682" t="s">
        <v>22</v>
      </c>
      <c r="D1682" s="4">
        <v>181750</v>
      </c>
      <c r="E1682" s="1" t="s">
        <v>171</v>
      </c>
      <c r="F1682" s="3">
        <v>182</v>
      </c>
      <c r="G1682" t="s">
        <v>11</v>
      </c>
      <c r="H1682" t="s">
        <v>31</v>
      </c>
      <c r="I1682" t="s">
        <v>323</v>
      </c>
      <c r="J1682" t="s">
        <v>133</v>
      </c>
      <c r="K1682" t="s">
        <v>204</v>
      </c>
      <c r="L1682" t="s">
        <v>133</v>
      </c>
      <c r="M1682" t="s">
        <v>911</v>
      </c>
      <c r="N1682" t="s">
        <v>1422</v>
      </c>
      <c r="O1682">
        <v>2</v>
      </c>
      <c r="P1682" s="2">
        <f t="shared" si="104"/>
        <v>0.66666666666666663</v>
      </c>
      <c r="R1682" s="2">
        <f t="shared" si="105"/>
        <v>0</v>
      </c>
      <c r="T1682" s="2">
        <f t="shared" si="106"/>
        <v>0</v>
      </c>
      <c r="U1682">
        <v>1</v>
      </c>
      <c r="V1682" s="2">
        <f t="shared" si="107"/>
        <v>0.33333333333333331</v>
      </c>
      <c r="Z1682" s="3">
        <v>189.7</v>
      </c>
    </row>
    <row r="1683" spans="1:26" x14ac:dyDescent="0.25">
      <c r="A1683" t="s">
        <v>187</v>
      </c>
      <c r="B1683">
        <v>5</v>
      </c>
      <c r="C1683" t="s">
        <v>22</v>
      </c>
      <c r="D1683" s="4">
        <v>137012.5</v>
      </c>
      <c r="E1683" s="1" t="s">
        <v>171</v>
      </c>
      <c r="F1683" s="3">
        <v>247.9</v>
      </c>
      <c r="G1683" t="s">
        <v>11</v>
      </c>
      <c r="H1683" t="s">
        <v>31</v>
      </c>
      <c r="I1683" t="s">
        <v>323</v>
      </c>
      <c r="J1683" t="s">
        <v>133</v>
      </c>
      <c r="K1683" t="s">
        <v>204</v>
      </c>
      <c r="L1683" t="s">
        <v>133</v>
      </c>
      <c r="M1683" t="s">
        <v>911</v>
      </c>
      <c r="N1683" t="s">
        <v>1179</v>
      </c>
      <c r="O1683">
        <v>1</v>
      </c>
      <c r="P1683" s="2">
        <f t="shared" si="104"/>
        <v>0.2</v>
      </c>
      <c r="Q1683">
        <v>2</v>
      </c>
      <c r="R1683" s="2">
        <f t="shared" si="105"/>
        <v>0.4</v>
      </c>
      <c r="S1683">
        <v>1</v>
      </c>
      <c r="T1683" s="2">
        <f t="shared" si="106"/>
        <v>0.2</v>
      </c>
      <c r="U1683">
        <v>1</v>
      </c>
      <c r="V1683" s="2">
        <f t="shared" si="107"/>
        <v>0.2</v>
      </c>
      <c r="Z1683" s="3">
        <v>202.875</v>
      </c>
    </row>
    <row r="1684" spans="1:26" x14ac:dyDescent="0.25">
      <c r="A1684" t="s">
        <v>187</v>
      </c>
      <c r="B1684">
        <v>19</v>
      </c>
      <c r="C1684" t="s">
        <v>22</v>
      </c>
      <c r="D1684" s="4">
        <v>133389.16666666666</v>
      </c>
      <c r="E1684" s="1" t="s">
        <v>171</v>
      </c>
      <c r="F1684" s="3">
        <v>232.12333333333333</v>
      </c>
      <c r="G1684" t="s">
        <v>11</v>
      </c>
      <c r="H1684" t="s">
        <v>31</v>
      </c>
      <c r="I1684" t="s">
        <v>323</v>
      </c>
      <c r="J1684" t="s">
        <v>133</v>
      </c>
      <c r="K1684" t="s">
        <v>204</v>
      </c>
      <c r="L1684" t="s">
        <v>133</v>
      </c>
      <c r="M1684" t="s">
        <v>911</v>
      </c>
      <c r="N1684" t="s">
        <v>1421</v>
      </c>
      <c r="O1684">
        <v>6</v>
      </c>
      <c r="P1684" s="2">
        <f t="shared" si="104"/>
        <v>0.31578947368421051</v>
      </c>
      <c r="Q1684">
        <v>5</v>
      </c>
      <c r="R1684" s="2">
        <f t="shared" si="105"/>
        <v>0.26315789473684209</v>
      </c>
      <c r="S1684">
        <v>3</v>
      </c>
      <c r="T1684" s="2">
        <f t="shared" si="106"/>
        <v>0.15789473684210525</v>
      </c>
      <c r="U1684">
        <v>5</v>
      </c>
      <c r="V1684" s="2">
        <f t="shared" si="107"/>
        <v>0.26315789473684209</v>
      </c>
      <c r="Z1684" s="3">
        <v>199.32833333333332</v>
      </c>
    </row>
    <row r="1685" spans="1:26" x14ac:dyDescent="0.25">
      <c r="A1685" t="s">
        <v>187</v>
      </c>
      <c r="B1685">
        <v>1</v>
      </c>
      <c r="C1685" t="s">
        <v>22</v>
      </c>
      <c r="D1685" s="4">
        <v>148500</v>
      </c>
      <c r="E1685" s="1" t="s">
        <v>171</v>
      </c>
      <c r="F1685" s="3">
        <v>182</v>
      </c>
      <c r="G1685" t="s">
        <v>11</v>
      </c>
      <c r="H1685" t="s">
        <v>31</v>
      </c>
      <c r="I1685" t="s">
        <v>323</v>
      </c>
      <c r="J1685" t="s">
        <v>133</v>
      </c>
      <c r="K1685" t="s">
        <v>204</v>
      </c>
      <c r="L1685" t="s">
        <v>133</v>
      </c>
      <c r="M1685" t="s">
        <v>911</v>
      </c>
      <c r="N1685" t="s">
        <v>607</v>
      </c>
      <c r="P1685" s="2">
        <f t="shared" si="104"/>
        <v>0</v>
      </c>
      <c r="R1685" s="2">
        <f t="shared" si="105"/>
        <v>0</v>
      </c>
      <c r="S1685">
        <v>1</v>
      </c>
      <c r="T1685" s="2">
        <f t="shared" si="106"/>
        <v>1</v>
      </c>
      <c r="V1685" s="2">
        <f t="shared" si="107"/>
        <v>0</v>
      </c>
      <c r="Z1685" s="3">
        <v>189.7</v>
      </c>
    </row>
    <row r="1686" spans="1:26" x14ac:dyDescent="0.25">
      <c r="A1686" t="s">
        <v>187</v>
      </c>
      <c r="B1686">
        <v>1</v>
      </c>
      <c r="C1686" t="s">
        <v>22</v>
      </c>
      <c r="D1686" s="4">
        <v>136400</v>
      </c>
      <c r="E1686" s="1" t="s">
        <v>171</v>
      </c>
      <c r="F1686" s="3">
        <v>230</v>
      </c>
      <c r="G1686" t="s">
        <v>11</v>
      </c>
      <c r="H1686" t="s">
        <v>31</v>
      </c>
      <c r="I1686" t="s">
        <v>204</v>
      </c>
      <c r="J1686" t="s">
        <v>133</v>
      </c>
      <c r="K1686" t="s">
        <v>204</v>
      </c>
      <c r="L1686" t="s">
        <v>133</v>
      </c>
      <c r="M1686" t="s">
        <v>911</v>
      </c>
      <c r="N1686" t="s">
        <v>1421</v>
      </c>
      <c r="P1686" s="2">
        <f t="shared" si="104"/>
        <v>0</v>
      </c>
      <c r="R1686" s="2">
        <f t="shared" si="105"/>
        <v>0</v>
      </c>
      <c r="T1686" s="2">
        <f t="shared" si="106"/>
        <v>0</v>
      </c>
      <c r="U1686">
        <v>1</v>
      </c>
      <c r="V1686" s="2">
        <f t="shared" si="107"/>
        <v>1</v>
      </c>
      <c r="Z1686" s="3">
        <v>425.6</v>
      </c>
    </row>
    <row r="1687" spans="1:26" x14ac:dyDescent="0.25">
      <c r="A1687" t="s">
        <v>187</v>
      </c>
      <c r="B1687">
        <v>1</v>
      </c>
      <c r="C1687" t="s">
        <v>22</v>
      </c>
      <c r="D1687" s="4">
        <v>194700</v>
      </c>
      <c r="E1687" s="1" t="s">
        <v>171</v>
      </c>
      <c r="F1687" s="3">
        <v>182.9</v>
      </c>
      <c r="G1687" t="s">
        <v>11</v>
      </c>
      <c r="H1687" t="s">
        <v>31</v>
      </c>
      <c r="I1687" t="s">
        <v>210</v>
      </c>
      <c r="J1687" t="s">
        <v>133</v>
      </c>
      <c r="K1687" t="s">
        <v>189</v>
      </c>
      <c r="L1687" t="s">
        <v>150</v>
      </c>
      <c r="M1687" t="s">
        <v>908</v>
      </c>
      <c r="N1687" t="s">
        <v>1482</v>
      </c>
      <c r="P1687" s="2">
        <f t="shared" si="104"/>
        <v>0</v>
      </c>
      <c r="Q1687">
        <v>1</v>
      </c>
      <c r="R1687" s="2">
        <f t="shared" si="105"/>
        <v>1</v>
      </c>
      <c r="T1687" s="2">
        <f t="shared" si="106"/>
        <v>0</v>
      </c>
      <c r="V1687" s="2">
        <f t="shared" si="107"/>
        <v>0</v>
      </c>
      <c r="Z1687" s="3">
        <v>144.80000000000001</v>
      </c>
    </row>
    <row r="1688" spans="1:26" x14ac:dyDescent="0.25">
      <c r="A1688" t="s">
        <v>187</v>
      </c>
      <c r="B1688">
        <v>2</v>
      </c>
      <c r="C1688" t="s">
        <v>22</v>
      </c>
      <c r="D1688" s="4">
        <v>173850</v>
      </c>
      <c r="E1688" s="1" t="s">
        <v>171</v>
      </c>
      <c r="F1688" s="3">
        <v>169</v>
      </c>
      <c r="G1688" t="s">
        <v>11</v>
      </c>
      <c r="H1688" t="s">
        <v>31</v>
      </c>
      <c r="I1688" t="s">
        <v>210</v>
      </c>
      <c r="J1688" t="s">
        <v>133</v>
      </c>
      <c r="K1688" t="s">
        <v>204</v>
      </c>
      <c r="L1688" t="s">
        <v>133</v>
      </c>
      <c r="M1688" t="s">
        <v>908</v>
      </c>
      <c r="N1688" t="s">
        <v>1482</v>
      </c>
      <c r="O1688">
        <v>1</v>
      </c>
      <c r="P1688" s="2">
        <f t="shared" si="104"/>
        <v>0.5</v>
      </c>
      <c r="R1688" s="2">
        <f t="shared" si="105"/>
        <v>0</v>
      </c>
      <c r="S1688">
        <v>1</v>
      </c>
      <c r="T1688" s="2">
        <f t="shared" si="106"/>
        <v>0.5</v>
      </c>
      <c r="V1688" s="2">
        <f t="shared" si="107"/>
        <v>0</v>
      </c>
      <c r="Z1688" s="3">
        <v>180.2</v>
      </c>
    </row>
    <row r="1689" spans="1:26" x14ac:dyDescent="0.25">
      <c r="A1689" t="s">
        <v>187</v>
      </c>
      <c r="B1689">
        <v>1</v>
      </c>
      <c r="C1689" t="s">
        <v>22</v>
      </c>
      <c r="D1689" s="4">
        <v>178900</v>
      </c>
      <c r="E1689" s="1" t="s">
        <v>171</v>
      </c>
      <c r="F1689" s="3">
        <v>153.9</v>
      </c>
      <c r="G1689" t="s">
        <v>11</v>
      </c>
      <c r="H1689" t="s">
        <v>11</v>
      </c>
      <c r="I1689" t="s">
        <v>323</v>
      </c>
      <c r="J1689" t="s">
        <v>133</v>
      </c>
      <c r="K1689" t="s">
        <v>189</v>
      </c>
      <c r="L1689" t="s">
        <v>150</v>
      </c>
      <c r="M1689" t="s">
        <v>911</v>
      </c>
      <c r="N1689" t="s">
        <v>1303</v>
      </c>
      <c r="P1689" s="2">
        <f t="shared" si="104"/>
        <v>0</v>
      </c>
      <c r="R1689" s="2">
        <f t="shared" si="105"/>
        <v>0</v>
      </c>
      <c r="T1689" s="2">
        <f t="shared" si="106"/>
        <v>0</v>
      </c>
      <c r="U1689">
        <v>1</v>
      </c>
      <c r="V1689" s="2">
        <f t="shared" si="107"/>
        <v>1</v>
      </c>
      <c r="Z1689" s="3">
        <v>153.80000000000001</v>
      </c>
    </row>
    <row r="1690" spans="1:26" x14ac:dyDescent="0.25">
      <c r="A1690" t="s">
        <v>187</v>
      </c>
      <c r="B1690">
        <v>1</v>
      </c>
      <c r="C1690" t="s">
        <v>22</v>
      </c>
      <c r="D1690" s="4">
        <v>152900</v>
      </c>
      <c r="E1690" s="1" t="s">
        <v>171</v>
      </c>
      <c r="F1690" s="3">
        <v>0</v>
      </c>
      <c r="G1690" t="s">
        <v>11</v>
      </c>
      <c r="H1690" t="s">
        <v>10</v>
      </c>
      <c r="I1690" t="s">
        <v>189</v>
      </c>
      <c r="J1690" t="s">
        <v>150</v>
      </c>
      <c r="K1690" t="s">
        <v>189</v>
      </c>
      <c r="L1690" t="s">
        <v>150</v>
      </c>
      <c r="M1690" t="s">
        <v>911</v>
      </c>
      <c r="N1690" t="s">
        <v>1635</v>
      </c>
      <c r="P1690" s="2">
        <f t="shared" si="104"/>
        <v>0</v>
      </c>
      <c r="R1690" s="2">
        <f t="shared" si="105"/>
        <v>0</v>
      </c>
      <c r="T1690" s="2">
        <f t="shared" si="106"/>
        <v>0</v>
      </c>
      <c r="U1690">
        <v>1</v>
      </c>
      <c r="V1690" s="2">
        <f t="shared" si="107"/>
        <v>1</v>
      </c>
      <c r="Z1690" s="3">
        <v>1</v>
      </c>
    </row>
    <row r="1691" spans="1:26" x14ac:dyDescent="0.25">
      <c r="A1691" t="s">
        <v>187</v>
      </c>
      <c r="B1691">
        <v>54</v>
      </c>
      <c r="C1691" t="s">
        <v>22</v>
      </c>
      <c r="D1691" s="4">
        <v>178708.38068181818</v>
      </c>
      <c r="E1691" s="1" t="s">
        <v>171</v>
      </c>
      <c r="F1691" s="3">
        <v>147.84034090909091</v>
      </c>
      <c r="G1691" t="s">
        <v>11</v>
      </c>
      <c r="H1691" t="s">
        <v>10</v>
      </c>
      <c r="I1691" t="s">
        <v>323</v>
      </c>
      <c r="J1691" t="s">
        <v>133</v>
      </c>
      <c r="K1691" t="s">
        <v>189</v>
      </c>
      <c r="L1691" t="s">
        <v>150</v>
      </c>
      <c r="M1691" t="s">
        <v>911</v>
      </c>
      <c r="N1691" t="s">
        <v>1596</v>
      </c>
      <c r="P1691" s="2">
        <f t="shared" si="104"/>
        <v>0</v>
      </c>
      <c r="R1691" s="2">
        <f t="shared" si="105"/>
        <v>0</v>
      </c>
      <c r="S1691">
        <v>32</v>
      </c>
      <c r="T1691" s="2">
        <f t="shared" si="106"/>
        <v>0.59259259259259256</v>
      </c>
      <c r="U1691">
        <v>22</v>
      </c>
      <c r="V1691" s="2">
        <f t="shared" si="107"/>
        <v>0.40740740740740738</v>
      </c>
      <c r="Z1691" s="3">
        <v>145.00738636363644</v>
      </c>
    </row>
    <row r="1692" spans="1:26" x14ac:dyDescent="0.25">
      <c r="A1692" t="s">
        <v>187</v>
      </c>
      <c r="B1692">
        <v>1</v>
      </c>
      <c r="C1692" t="s">
        <v>22</v>
      </c>
      <c r="D1692" s="4">
        <v>138100</v>
      </c>
      <c r="E1692" s="1" t="s">
        <v>171</v>
      </c>
      <c r="F1692" s="3">
        <v>153.9</v>
      </c>
      <c r="G1692" t="s">
        <v>11</v>
      </c>
      <c r="H1692" t="s">
        <v>10</v>
      </c>
      <c r="I1692" t="s">
        <v>323</v>
      </c>
      <c r="J1692" t="s">
        <v>133</v>
      </c>
      <c r="K1692" t="s">
        <v>189</v>
      </c>
      <c r="L1692" t="s">
        <v>150</v>
      </c>
      <c r="M1692" t="s">
        <v>911</v>
      </c>
      <c r="N1692" t="s">
        <v>1422</v>
      </c>
      <c r="P1692" s="2">
        <f t="shared" si="104"/>
        <v>0</v>
      </c>
      <c r="R1692" s="2">
        <f t="shared" si="105"/>
        <v>0</v>
      </c>
      <c r="T1692" s="2">
        <f t="shared" si="106"/>
        <v>0</v>
      </c>
      <c r="U1692">
        <v>1</v>
      </c>
      <c r="V1692" s="2">
        <f t="shared" si="107"/>
        <v>1</v>
      </c>
      <c r="Z1692" s="3">
        <v>153.80000000000001</v>
      </c>
    </row>
    <row r="1693" spans="1:26" x14ac:dyDescent="0.25">
      <c r="A1693" t="s">
        <v>187</v>
      </c>
      <c r="B1693">
        <v>1</v>
      </c>
      <c r="C1693" t="s">
        <v>22</v>
      </c>
      <c r="D1693" s="4">
        <v>153700</v>
      </c>
      <c r="E1693" s="1" t="s">
        <v>171</v>
      </c>
      <c r="F1693" s="3">
        <v>153.9</v>
      </c>
      <c r="G1693" t="s">
        <v>11</v>
      </c>
      <c r="H1693" t="s">
        <v>10</v>
      </c>
      <c r="I1693" t="s">
        <v>323</v>
      </c>
      <c r="J1693" t="s">
        <v>133</v>
      </c>
      <c r="K1693" t="s">
        <v>189</v>
      </c>
      <c r="L1693" t="s">
        <v>150</v>
      </c>
      <c r="M1693" t="s">
        <v>911</v>
      </c>
      <c r="N1693" t="s">
        <v>1635</v>
      </c>
      <c r="P1693" s="2">
        <f t="shared" si="104"/>
        <v>0</v>
      </c>
      <c r="R1693" s="2">
        <f t="shared" si="105"/>
        <v>0</v>
      </c>
      <c r="T1693" s="2">
        <f t="shared" si="106"/>
        <v>0</v>
      </c>
      <c r="U1693">
        <v>1</v>
      </c>
      <c r="V1693" s="2">
        <f t="shared" si="107"/>
        <v>1</v>
      </c>
      <c r="Z1693" s="3">
        <v>156.80000000000001</v>
      </c>
    </row>
    <row r="1694" spans="1:26" x14ac:dyDescent="0.25">
      <c r="A1694" t="s">
        <v>187</v>
      </c>
      <c r="B1694">
        <v>4</v>
      </c>
      <c r="C1694" t="s">
        <v>22</v>
      </c>
      <c r="D1694" s="4">
        <v>193725</v>
      </c>
      <c r="E1694" s="1" t="s">
        <v>120</v>
      </c>
      <c r="F1694" s="3">
        <v>169</v>
      </c>
      <c r="G1694" t="s">
        <v>11</v>
      </c>
      <c r="H1694" t="s">
        <v>31</v>
      </c>
      <c r="I1694" t="s">
        <v>210</v>
      </c>
      <c r="J1694" t="s">
        <v>133</v>
      </c>
      <c r="K1694" t="s">
        <v>204</v>
      </c>
      <c r="L1694" t="s">
        <v>133</v>
      </c>
      <c r="M1694" t="s">
        <v>908</v>
      </c>
      <c r="N1694" t="s">
        <v>1200</v>
      </c>
      <c r="O1694">
        <v>4</v>
      </c>
      <c r="P1694" s="2">
        <f t="shared" si="104"/>
        <v>1</v>
      </c>
      <c r="R1694" s="2">
        <f t="shared" si="105"/>
        <v>0</v>
      </c>
      <c r="T1694" s="2">
        <f t="shared" si="106"/>
        <v>0</v>
      </c>
      <c r="V1694" s="2">
        <f t="shared" si="107"/>
        <v>0</v>
      </c>
      <c r="Z1694" s="3">
        <v>176.95</v>
      </c>
    </row>
    <row r="1695" spans="1:26" x14ac:dyDescent="0.25">
      <c r="A1695" t="s">
        <v>187</v>
      </c>
      <c r="B1695">
        <v>1</v>
      </c>
      <c r="C1695" t="s">
        <v>22</v>
      </c>
      <c r="D1695" s="4">
        <v>145300</v>
      </c>
      <c r="E1695" s="1" t="s">
        <v>165</v>
      </c>
      <c r="F1695" s="3">
        <v>277.2</v>
      </c>
      <c r="G1695" t="s">
        <v>206</v>
      </c>
      <c r="H1695" t="s">
        <v>39</v>
      </c>
      <c r="I1695" t="s">
        <v>215</v>
      </c>
      <c r="J1695" t="s">
        <v>133</v>
      </c>
      <c r="K1695" t="s">
        <v>189</v>
      </c>
      <c r="L1695" t="s">
        <v>150</v>
      </c>
      <c r="M1695" t="s">
        <v>680</v>
      </c>
      <c r="N1695" t="s">
        <v>1486</v>
      </c>
      <c r="O1695">
        <v>1</v>
      </c>
      <c r="P1695" s="2">
        <f t="shared" si="104"/>
        <v>1</v>
      </c>
      <c r="R1695" s="2">
        <f t="shared" si="105"/>
        <v>0</v>
      </c>
      <c r="T1695" s="2">
        <f t="shared" si="106"/>
        <v>0</v>
      </c>
      <c r="V1695" s="2">
        <f t="shared" si="107"/>
        <v>0</v>
      </c>
      <c r="Z1695" s="3">
        <v>280.89999999999998</v>
      </c>
    </row>
    <row r="1696" spans="1:26" x14ac:dyDescent="0.25">
      <c r="A1696" t="s">
        <v>187</v>
      </c>
      <c r="B1696">
        <v>2</v>
      </c>
      <c r="C1696" t="s">
        <v>22</v>
      </c>
      <c r="D1696" s="4">
        <v>145300</v>
      </c>
      <c r="E1696" s="1" t="s">
        <v>165</v>
      </c>
      <c r="F1696" s="3">
        <v>277.2</v>
      </c>
      <c r="G1696" t="s">
        <v>206</v>
      </c>
      <c r="H1696" t="s">
        <v>39</v>
      </c>
      <c r="I1696" t="s">
        <v>215</v>
      </c>
      <c r="J1696" t="s">
        <v>133</v>
      </c>
      <c r="K1696" t="s">
        <v>189</v>
      </c>
      <c r="L1696" t="s">
        <v>150</v>
      </c>
      <c r="M1696" t="s">
        <v>902</v>
      </c>
      <c r="N1696" t="s">
        <v>1486</v>
      </c>
      <c r="O1696">
        <v>2</v>
      </c>
      <c r="P1696" s="2">
        <f t="shared" si="104"/>
        <v>1</v>
      </c>
      <c r="R1696" s="2">
        <f t="shared" si="105"/>
        <v>0</v>
      </c>
      <c r="T1696" s="2">
        <f t="shared" si="106"/>
        <v>0</v>
      </c>
      <c r="V1696" s="2">
        <f t="shared" si="107"/>
        <v>0</v>
      </c>
      <c r="Z1696" s="3">
        <v>280.89999999999998</v>
      </c>
    </row>
    <row r="1697" spans="1:26" x14ac:dyDescent="0.25">
      <c r="A1697" t="s">
        <v>187</v>
      </c>
      <c r="B1697">
        <v>1</v>
      </c>
      <c r="C1697" t="s">
        <v>22</v>
      </c>
      <c r="D1697" s="4">
        <v>145500</v>
      </c>
      <c r="E1697" s="1" t="s">
        <v>165</v>
      </c>
      <c r="F1697" s="3">
        <v>16</v>
      </c>
      <c r="G1697" t="s">
        <v>11</v>
      </c>
      <c r="H1697" t="s">
        <v>206</v>
      </c>
      <c r="I1697" t="s">
        <v>195</v>
      </c>
      <c r="J1697" t="s">
        <v>133</v>
      </c>
      <c r="K1697" t="s">
        <v>207</v>
      </c>
      <c r="L1697" t="s">
        <v>133</v>
      </c>
      <c r="M1697" t="s">
        <v>902</v>
      </c>
      <c r="N1697" t="s">
        <v>1511</v>
      </c>
      <c r="P1697" s="2">
        <f t="shared" si="104"/>
        <v>0</v>
      </c>
      <c r="R1697" s="2">
        <f t="shared" si="105"/>
        <v>0</v>
      </c>
      <c r="S1697">
        <v>1</v>
      </c>
      <c r="T1697" s="2">
        <f t="shared" si="106"/>
        <v>1</v>
      </c>
      <c r="V1697" s="2">
        <f t="shared" si="107"/>
        <v>0</v>
      </c>
      <c r="Z1697" s="3">
        <v>20</v>
      </c>
    </row>
    <row r="1698" spans="1:26" x14ac:dyDescent="0.25">
      <c r="A1698" t="s">
        <v>187</v>
      </c>
      <c r="B1698">
        <v>8</v>
      </c>
      <c r="C1698" t="s">
        <v>22</v>
      </c>
      <c r="D1698" s="4">
        <v>145550</v>
      </c>
      <c r="E1698" s="1" t="s">
        <v>165</v>
      </c>
      <c r="F1698" s="3">
        <v>16</v>
      </c>
      <c r="G1698" t="s">
        <v>11</v>
      </c>
      <c r="H1698" t="s">
        <v>206</v>
      </c>
      <c r="I1698" t="s">
        <v>195</v>
      </c>
      <c r="J1698" t="s">
        <v>133</v>
      </c>
      <c r="K1698" t="s">
        <v>207</v>
      </c>
      <c r="L1698" t="s">
        <v>133</v>
      </c>
      <c r="M1698" t="s">
        <v>925</v>
      </c>
      <c r="N1698" t="s">
        <v>1511</v>
      </c>
      <c r="P1698" s="2">
        <f t="shared" si="104"/>
        <v>0</v>
      </c>
      <c r="R1698" s="2">
        <f t="shared" si="105"/>
        <v>0</v>
      </c>
      <c r="S1698">
        <v>8</v>
      </c>
      <c r="T1698" s="2">
        <f t="shared" si="106"/>
        <v>1</v>
      </c>
      <c r="V1698" s="2">
        <f t="shared" si="107"/>
        <v>0</v>
      </c>
      <c r="Z1698" s="3">
        <v>20</v>
      </c>
    </row>
    <row r="1699" spans="1:26" x14ac:dyDescent="0.25">
      <c r="A1699" t="s">
        <v>187</v>
      </c>
      <c r="B1699">
        <v>1</v>
      </c>
      <c r="C1699" t="s">
        <v>22</v>
      </c>
      <c r="D1699" s="4">
        <v>145300</v>
      </c>
      <c r="E1699" s="1" t="s">
        <v>165</v>
      </c>
      <c r="F1699" s="3">
        <v>46.8</v>
      </c>
      <c r="G1699" t="s">
        <v>11</v>
      </c>
      <c r="H1699" t="s">
        <v>206</v>
      </c>
      <c r="I1699" t="s">
        <v>325</v>
      </c>
      <c r="J1699" t="s">
        <v>133</v>
      </c>
      <c r="K1699" t="s">
        <v>215</v>
      </c>
      <c r="L1699" t="s">
        <v>133</v>
      </c>
      <c r="M1699" t="s">
        <v>680</v>
      </c>
      <c r="N1699" t="s">
        <v>1486</v>
      </c>
      <c r="O1699">
        <v>1</v>
      </c>
      <c r="P1699" s="2">
        <f t="shared" si="104"/>
        <v>1</v>
      </c>
      <c r="R1699" s="2">
        <f t="shared" si="105"/>
        <v>0</v>
      </c>
      <c r="T1699" s="2">
        <f t="shared" si="106"/>
        <v>0</v>
      </c>
      <c r="V1699" s="2">
        <f t="shared" si="107"/>
        <v>0</v>
      </c>
      <c r="Z1699" s="3">
        <v>59.8</v>
      </c>
    </row>
    <row r="1700" spans="1:26" x14ac:dyDescent="0.25">
      <c r="A1700" t="s">
        <v>187</v>
      </c>
      <c r="B1700">
        <v>61</v>
      </c>
      <c r="C1700" t="s">
        <v>22</v>
      </c>
      <c r="D1700" s="4">
        <v>145580.89743589744</v>
      </c>
      <c r="E1700" s="1" t="s">
        <v>165</v>
      </c>
      <c r="F1700" s="3">
        <v>49.723076923076938</v>
      </c>
      <c r="G1700" t="s">
        <v>11</v>
      </c>
      <c r="H1700" t="s">
        <v>206</v>
      </c>
      <c r="I1700" t="s">
        <v>325</v>
      </c>
      <c r="J1700" t="s">
        <v>133</v>
      </c>
      <c r="K1700" t="s">
        <v>215</v>
      </c>
      <c r="L1700" t="s">
        <v>133</v>
      </c>
      <c r="M1700" t="s">
        <v>902</v>
      </c>
      <c r="N1700" t="s">
        <v>1461</v>
      </c>
      <c r="O1700">
        <v>52</v>
      </c>
      <c r="P1700" s="2">
        <f t="shared" si="104"/>
        <v>0.85245901639344257</v>
      </c>
      <c r="R1700" s="2">
        <f t="shared" si="105"/>
        <v>0</v>
      </c>
      <c r="S1700">
        <v>5</v>
      </c>
      <c r="T1700" s="2">
        <f t="shared" si="106"/>
        <v>8.1967213114754092E-2</v>
      </c>
      <c r="U1700">
        <v>4</v>
      </c>
      <c r="V1700" s="2">
        <f t="shared" si="107"/>
        <v>6.5573770491803282E-2</v>
      </c>
      <c r="Z1700" s="3">
        <v>57.491025641025658</v>
      </c>
    </row>
    <row r="1701" spans="1:26" x14ac:dyDescent="0.25">
      <c r="A1701" t="s">
        <v>187</v>
      </c>
      <c r="B1701">
        <v>2</v>
      </c>
      <c r="C1701" t="s">
        <v>22</v>
      </c>
      <c r="D1701" s="4">
        <v>146150</v>
      </c>
      <c r="E1701" s="1" t="s">
        <v>165</v>
      </c>
      <c r="F1701" s="3">
        <v>46.8</v>
      </c>
      <c r="G1701" t="s">
        <v>11</v>
      </c>
      <c r="H1701" t="s">
        <v>206</v>
      </c>
      <c r="I1701" t="s">
        <v>325</v>
      </c>
      <c r="J1701" t="s">
        <v>133</v>
      </c>
      <c r="K1701" t="s">
        <v>215</v>
      </c>
      <c r="L1701" t="s">
        <v>133</v>
      </c>
      <c r="M1701" t="s">
        <v>902</v>
      </c>
      <c r="N1701" t="s">
        <v>1514</v>
      </c>
      <c r="P1701" s="2">
        <f t="shared" si="104"/>
        <v>0</v>
      </c>
      <c r="Q1701">
        <v>2</v>
      </c>
      <c r="R1701" s="2">
        <f t="shared" si="105"/>
        <v>1</v>
      </c>
      <c r="T1701" s="2">
        <f t="shared" si="106"/>
        <v>0</v>
      </c>
      <c r="V1701" s="2">
        <f t="shared" si="107"/>
        <v>0</v>
      </c>
      <c r="Z1701" s="3">
        <v>53.8</v>
      </c>
    </row>
    <row r="1702" spans="1:26" x14ac:dyDescent="0.25">
      <c r="A1702" t="s">
        <v>187</v>
      </c>
      <c r="B1702">
        <v>60</v>
      </c>
      <c r="C1702" t="s">
        <v>22</v>
      </c>
      <c r="D1702" s="4">
        <v>144790</v>
      </c>
      <c r="E1702" s="1" t="s">
        <v>165</v>
      </c>
      <c r="F1702" s="3">
        <v>46.800000000000033</v>
      </c>
      <c r="G1702" t="s">
        <v>11</v>
      </c>
      <c r="H1702" t="s">
        <v>206</v>
      </c>
      <c r="I1702" t="s">
        <v>325</v>
      </c>
      <c r="J1702" t="s">
        <v>133</v>
      </c>
      <c r="K1702" t="s">
        <v>215</v>
      </c>
      <c r="L1702" t="s">
        <v>133</v>
      </c>
      <c r="M1702" t="s">
        <v>902</v>
      </c>
      <c r="N1702" t="s">
        <v>1398</v>
      </c>
      <c r="O1702">
        <v>60</v>
      </c>
      <c r="P1702" s="2">
        <f t="shared" si="104"/>
        <v>1</v>
      </c>
      <c r="R1702" s="2">
        <f t="shared" si="105"/>
        <v>0</v>
      </c>
      <c r="T1702" s="2">
        <f t="shared" si="106"/>
        <v>0</v>
      </c>
      <c r="V1702" s="2">
        <f t="shared" si="107"/>
        <v>0</v>
      </c>
      <c r="Z1702" s="3">
        <v>57.350000000000051</v>
      </c>
    </row>
    <row r="1703" spans="1:26" x14ac:dyDescent="0.25">
      <c r="A1703" t="s">
        <v>187</v>
      </c>
      <c r="B1703">
        <v>32</v>
      </c>
      <c r="C1703" t="s">
        <v>22</v>
      </c>
      <c r="D1703" s="4">
        <v>144887.5</v>
      </c>
      <c r="E1703" s="1" t="s">
        <v>165</v>
      </c>
      <c r="F1703" s="3">
        <v>46.799999999999976</v>
      </c>
      <c r="G1703" t="s">
        <v>11</v>
      </c>
      <c r="H1703" t="s">
        <v>206</v>
      </c>
      <c r="I1703" t="s">
        <v>325</v>
      </c>
      <c r="J1703" t="s">
        <v>133</v>
      </c>
      <c r="K1703" t="s">
        <v>215</v>
      </c>
      <c r="L1703" t="s">
        <v>133</v>
      </c>
      <c r="M1703" t="s">
        <v>902</v>
      </c>
      <c r="N1703" t="s">
        <v>1486</v>
      </c>
      <c r="O1703">
        <v>32</v>
      </c>
      <c r="P1703" s="2">
        <f t="shared" si="104"/>
        <v>1</v>
      </c>
      <c r="R1703" s="2">
        <f t="shared" si="105"/>
        <v>0</v>
      </c>
      <c r="T1703" s="2">
        <f t="shared" si="106"/>
        <v>0</v>
      </c>
      <c r="V1703" s="2">
        <f t="shared" si="107"/>
        <v>0</v>
      </c>
      <c r="Z1703" s="3">
        <v>57.706249999999969</v>
      </c>
    </row>
    <row r="1704" spans="1:26" x14ac:dyDescent="0.25">
      <c r="A1704" t="s">
        <v>187</v>
      </c>
      <c r="B1704">
        <v>15</v>
      </c>
      <c r="C1704" t="s">
        <v>22</v>
      </c>
      <c r="D1704" s="4">
        <v>145320</v>
      </c>
      <c r="E1704" s="1" t="s">
        <v>165</v>
      </c>
      <c r="F1704" s="3">
        <v>112.63999999999997</v>
      </c>
      <c r="G1704" t="s">
        <v>11</v>
      </c>
      <c r="H1704" t="s">
        <v>206</v>
      </c>
      <c r="I1704" t="s">
        <v>325</v>
      </c>
      <c r="J1704" t="s">
        <v>133</v>
      </c>
      <c r="K1704" t="s">
        <v>215</v>
      </c>
      <c r="L1704" t="s">
        <v>133</v>
      </c>
      <c r="M1704" t="s">
        <v>902</v>
      </c>
      <c r="N1704" t="s">
        <v>1023</v>
      </c>
      <c r="O1704">
        <v>15</v>
      </c>
      <c r="P1704" s="2">
        <f t="shared" si="104"/>
        <v>1</v>
      </c>
      <c r="R1704" s="2">
        <f t="shared" si="105"/>
        <v>0</v>
      </c>
      <c r="T1704" s="2">
        <f t="shared" si="106"/>
        <v>0</v>
      </c>
      <c r="V1704" s="2">
        <f t="shared" si="107"/>
        <v>0</v>
      </c>
      <c r="Z1704" s="3">
        <v>79.546666666666638</v>
      </c>
    </row>
    <row r="1705" spans="1:26" x14ac:dyDescent="0.25">
      <c r="A1705" t="s">
        <v>187</v>
      </c>
      <c r="B1705">
        <v>2</v>
      </c>
      <c r="C1705" t="s">
        <v>22</v>
      </c>
      <c r="D1705" s="4">
        <v>146150</v>
      </c>
      <c r="E1705" s="1" t="s">
        <v>165</v>
      </c>
      <c r="F1705" s="3">
        <v>46.8</v>
      </c>
      <c r="G1705" t="s">
        <v>11</v>
      </c>
      <c r="H1705" t="s">
        <v>206</v>
      </c>
      <c r="I1705" t="s">
        <v>325</v>
      </c>
      <c r="J1705" t="s">
        <v>133</v>
      </c>
      <c r="K1705" t="s">
        <v>215</v>
      </c>
      <c r="L1705" t="s">
        <v>133</v>
      </c>
      <c r="M1705" t="s">
        <v>902</v>
      </c>
      <c r="N1705" t="s">
        <v>1511</v>
      </c>
      <c r="O1705">
        <v>2</v>
      </c>
      <c r="P1705" s="2">
        <f t="shared" si="104"/>
        <v>1</v>
      </c>
      <c r="R1705" s="2">
        <f t="shared" si="105"/>
        <v>0</v>
      </c>
      <c r="T1705" s="2">
        <f t="shared" si="106"/>
        <v>0</v>
      </c>
      <c r="V1705" s="2">
        <f t="shared" si="107"/>
        <v>0</v>
      </c>
      <c r="Z1705" s="3">
        <v>57.8</v>
      </c>
    </row>
    <row r="1706" spans="1:26" x14ac:dyDescent="0.25">
      <c r="A1706" t="s">
        <v>187</v>
      </c>
      <c r="B1706">
        <v>20</v>
      </c>
      <c r="C1706" t="s">
        <v>22</v>
      </c>
      <c r="D1706" s="4">
        <v>145083.17460317459</v>
      </c>
      <c r="E1706" s="1" t="s">
        <v>165</v>
      </c>
      <c r="F1706" s="3">
        <v>190.23809523809527</v>
      </c>
      <c r="G1706" t="s">
        <v>11</v>
      </c>
      <c r="H1706" t="s">
        <v>206</v>
      </c>
      <c r="I1706" t="s">
        <v>325</v>
      </c>
      <c r="J1706" t="s">
        <v>133</v>
      </c>
      <c r="K1706" t="s">
        <v>213</v>
      </c>
      <c r="L1706" t="s">
        <v>133</v>
      </c>
      <c r="M1706" t="s">
        <v>902</v>
      </c>
      <c r="N1706" t="s">
        <v>1461</v>
      </c>
      <c r="P1706" s="2">
        <f t="shared" si="104"/>
        <v>0</v>
      </c>
      <c r="Q1706">
        <v>10</v>
      </c>
      <c r="R1706" s="2">
        <f t="shared" si="105"/>
        <v>0.5</v>
      </c>
      <c r="S1706">
        <v>7</v>
      </c>
      <c r="T1706" s="2">
        <f t="shared" si="106"/>
        <v>0.35</v>
      </c>
      <c r="U1706">
        <v>3</v>
      </c>
      <c r="V1706" s="2">
        <f t="shared" si="107"/>
        <v>0.15</v>
      </c>
      <c r="Z1706" s="3">
        <v>48.395238095238092</v>
      </c>
    </row>
    <row r="1707" spans="1:26" x14ac:dyDescent="0.25">
      <c r="A1707" t="s">
        <v>187</v>
      </c>
      <c r="B1707">
        <v>3</v>
      </c>
      <c r="C1707" t="s">
        <v>22</v>
      </c>
      <c r="D1707" s="4">
        <v>145233.33333333334</v>
      </c>
      <c r="E1707" s="1" t="s">
        <v>165</v>
      </c>
      <c r="F1707" s="3">
        <v>147</v>
      </c>
      <c r="G1707" t="s">
        <v>11</v>
      </c>
      <c r="H1707" t="s">
        <v>206</v>
      </c>
      <c r="I1707" t="s">
        <v>325</v>
      </c>
      <c r="J1707" t="s">
        <v>133</v>
      </c>
      <c r="K1707" t="s">
        <v>213</v>
      </c>
      <c r="L1707" t="s">
        <v>133</v>
      </c>
      <c r="M1707" t="s">
        <v>902</v>
      </c>
      <c r="N1707" t="s">
        <v>1514</v>
      </c>
      <c r="P1707" s="2">
        <f t="shared" si="104"/>
        <v>0</v>
      </c>
      <c r="Q1707">
        <v>3</v>
      </c>
      <c r="R1707" s="2">
        <f t="shared" si="105"/>
        <v>1</v>
      </c>
      <c r="T1707" s="2">
        <f t="shared" si="106"/>
        <v>0</v>
      </c>
      <c r="V1707" s="2">
        <f t="shared" si="107"/>
        <v>0</v>
      </c>
      <c r="Z1707" s="3">
        <v>48.29999999999999</v>
      </c>
    </row>
    <row r="1708" spans="1:26" x14ac:dyDescent="0.25">
      <c r="A1708" t="s">
        <v>187</v>
      </c>
      <c r="B1708">
        <v>1</v>
      </c>
      <c r="C1708" t="s">
        <v>22</v>
      </c>
      <c r="D1708" s="4">
        <v>146100</v>
      </c>
      <c r="E1708" s="1" t="s">
        <v>165</v>
      </c>
      <c r="F1708" s="3">
        <v>340</v>
      </c>
      <c r="G1708" t="s">
        <v>11</v>
      </c>
      <c r="H1708" t="s">
        <v>206</v>
      </c>
      <c r="I1708" t="s">
        <v>325</v>
      </c>
      <c r="J1708" t="s">
        <v>133</v>
      </c>
      <c r="K1708" t="s">
        <v>213</v>
      </c>
      <c r="L1708" t="s">
        <v>133</v>
      </c>
      <c r="M1708" t="s">
        <v>902</v>
      </c>
      <c r="N1708" t="s">
        <v>1519</v>
      </c>
      <c r="P1708" s="2">
        <f t="shared" si="104"/>
        <v>0</v>
      </c>
      <c r="R1708" s="2">
        <f t="shared" si="105"/>
        <v>0</v>
      </c>
      <c r="S1708">
        <v>1</v>
      </c>
      <c r="T1708" s="2">
        <f t="shared" si="106"/>
        <v>1</v>
      </c>
      <c r="V1708" s="2">
        <f t="shared" si="107"/>
        <v>0</v>
      </c>
      <c r="Z1708" s="3">
        <v>53.1</v>
      </c>
    </row>
    <row r="1709" spans="1:26" x14ac:dyDescent="0.25">
      <c r="A1709" t="s">
        <v>187</v>
      </c>
      <c r="B1709">
        <v>7</v>
      </c>
      <c r="C1709" t="s">
        <v>22</v>
      </c>
      <c r="D1709" s="4">
        <v>144742.85714285713</v>
      </c>
      <c r="E1709" s="1" t="s">
        <v>165</v>
      </c>
      <c r="F1709" s="3">
        <v>147</v>
      </c>
      <c r="G1709" t="s">
        <v>11</v>
      </c>
      <c r="H1709" t="s">
        <v>206</v>
      </c>
      <c r="I1709" t="s">
        <v>325</v>
      </c>
      <c r="J1709" t="s">
        <v>133</v>
      </c>
      <c r="K1709" t="s">
        <v>213</v>
      </c>
      <c r="L1709" t="s">
        <v>133</v>
      </c>
      <c r="M1709" t="s">
        <v>902</v>
      </c>
      <c r="N1709" t="s">
        <v>1398</v>
      </c>
      <c r="P1709" s="2">
        <f t="shared" si="104"/>
        <v>0</v>
      </c>
      <c r="R1709" s="2">
        <f t="shared" si="105"/>
        <v>0</v>
      </c>
      <c r="S1709">
        <v>7</v>
      </c>
      <c r="T1709" s="2">
        <f t="shared" si="106"/>
        <v>1</v>
      </c>
      <c r="V1709" s="2">
        <f t="shared" si="107"/>
        <v>0</v>
      </c>
      <c r="Z1709" s="3">
        <v>45.300000000000004</v>
      </c>
    </row>
    <row r="1710" spans="1:26" x14ac:dyDescent="0.25">
      <c r="A1710" t="s">
        <v>187</v>
      </c>
      <c r="B1710">
        <v>4</v>
      </c>
      <c r="C1710" t="s">
        <v>22</v>
      </c>
      <c r="D1710" s="4">
        <v>144775</v>
      </c>
      <c r="E1710" s="1" t="s">
        <v>165</v>
      </c>
      <c r="F1710" s="3">
        <v>147</v>
      </c>
      <c r="G1710" t="s">
        <v>11</v>
      </c>
      <c r="H1710" t="s">
        <v>206</v>
      </c>
      <c r="I1710" t="s">
        <v>325</v>
      </c>
      <c r="J1710" t="s">
        <v>133</v>
      </c>
      <c r="K1710" t="s">
        <v>213</v>
      </c>
      <c r="L1710" t="s">
        <v>133</v>
      </c>
      <c r="M1710" t="s">
        <v>902</v>
      </c>
      <c r="N1710" t="s">
        <v>1511</v>
      </c>
      <c r="P1710" s="2">
        <f t="shared" si="104"/>
        <v>0</v>
      </c>
      <c r="R1710" s="2">
        <f t="shared" si="105"/>
        <v>0</v>
      </c>
      <c r="S1710">
        <v>4</v>
      </c>
      <c r="T1710" s="2">
        <f t="shared" si="106"/>
        <v>1</v>
      </c>
      <c r="V1710" s="2">
        <f t="shared" si="107"/>
        <v>0</v>
      </c>
      <c r="Z1710" s="3">
        <v>48.3</v>
      </c>
    </row>
    <row r="1711" spans="1:26" x14ac:dyDescent="0.25">
      <c r="A1711" t="s">
        <v>187</v>
      </c>
      <c r="B1711">
        <v>24</v>
      </c>
      <c r="C1711" t="s">
        <v>22</v>
      </c>
      <c r="D1711" s="4">
        <v>145108.33333333334</v>
      </c>
      <c r="E1711" s="1" t="s">
        <v>165</v>
      </c>
      <c r="F1711" s="3">
        <v>34.5</v>
      </c>
      <c r="G1711" t="s">
        <v>11</v>
      </c>
      <c r="H1711" t="s">
        <v>206</v>
      </c>
      <c r="I1711" t="s">
        <v>325</v>
      </c>
      <c r="J1711" t="s">
        <v>133</v>
      </c>
      <c r="K1711" t="s">
        <v>207</v>
      </c>
      <c r="L1711" t="s">
        <v>133</v>
      </c>
      <c r="M1711" t="s">
        <v>902</v>
      </c>
      <c r="N1711" t="s">
        <v>1544</v>
      </c>
      <c r="P1711" s="2">
        <f t="shared" si="104"/>
        <v>0</v>
      </c>
      <c r="Q1711">
        <v>24</v>
      </c>
      <c r="R1711" s="2">
        <f t="shared" si="105"/>
        <v>1</v>
      </c>
      <c r="T1711" s="2">
        <f t="shared" si="106"/>
        <v>0</v>
      </c>
      <c r="V1711" s="2">
        <f t="shared" si="107"/>
        <v>0</v>
      </c>
      <c r="Z1711" s="3">
        <v>42.116666666666681</v>
      </c>
    </row>
    <row r="1712" spans="1:26" x14ac:dyDescent="0.25">
      <c r="A1712" t="s">
        <v>187</v>
      </c>
      <c r="B1712">
        <v>15</v>
      </c>
      <c r="C1712" t="s">
        <v>22</v>
      </c>
      <c r="D1712" s="4">
        <v>146106.66666666666</v>
      </c>
      <c r="E1712" s="1" t="s">
        <v>165</v>
      </c>
      <c r="F1712" s="3">
        <v>35.5</v>
      </c>
      <c r="G1712" t="s">
        <v>11</v>
      </c>
      <c r="H1712" t="s">
        <v>206</v>
      </c>
      <c r="I1712" t="s">
        <v>325</v>
      </c>
      <c r="J1712" t="s">
        <v>133</v>
      </c>
      <c r="K1712" t="s">
        <v>207</v>
      </c>
      <c r="L1712" t="s">
        <v>133</v>
      </c>
      <c r="M1712" t="s">
        <v>902</v>
      </c>
      <c r="N1712" t="s">
        <v>1443</v>
      </c>
      <c r="P1712" s="2">
        <f t="shared" si="104"/>
        <v>0</v>
      </c>
      <c r="R1712" s="2">
        <f t="shared" si="105"/>
        <v>0</v>
      </c>
      <c r="S1712">
        <v>15</v>
      </c>
      <c r="T1712" s="2">
        <f t="shared" si="106"/>
        <v>1</v>
      </c>
      <c r="V1712" s="2">
        <f t="shared" si="107"/>
        <v>0</v>
      </c>
      <c r="Z1712" s="3">
        <v>41.846666666666678</v>
      </c>
    </row>
    <row r="1713" spans="1:26" x14ac:dyDescent="0.25">
      <c r="A1713" t="s">
        <v>187</v>
      </c>
      <c r="B1713">
        <v>314</v>
      </c>
      <c r="C1713" t="s">
        <v>22</v>
      </c>
      <c r="D1713" s="4">
        <v>145135.97765438061</v>
      </c>
      <c r="E1713" s="1" t="s">
        <v>165</v>
      </c>
      <c r="F1713" s="3">
        <v>34.08828263318847</v>
      </c>
      <c r="G1713" t="s">
        <v>11</v>
      </c>
      <c r="H1713" t="s">
        <v>206</v>
      </c>
      <c r="I1713" t="s">
        <v>325</v>
      </c>
      <c r="J1713" t="s">
        <v>133</v>
      </c>
      <c r="K1713" t="s">
        <v>207</v>
      </c>
      <c r="L1713" t="s">
        <v>133</v>
      </c>
      <c r="M1713" t="s">
        <v>902</v>
      </c>
      <c r="N1713" t="s">
        <v>1461</v>
      </c>
      <c r="O1713">
        <v>3</v>
      </c>
      <c r="P1713" s="2">
        <f t="shared" si="104"/>
        <v>9.5541401273885346E-3</v>
      </c>
      <c r="Q1713">
        <v>57</v>
      </c>
      <c r="R1713" s="2">
        <f t="shared" si="105"/>
        <v>0.18152866242038215</v>
      </c>
      <c r="S1713">
        <v>36</v>
      </c>
      <c r="T1713" s="2">
        <f t="shared" si="106"/>
        <v>0.11464968152866242</v>
      </c>
      <c r="U1713">
        <v>218</v>
      </c>
      <c r="V1713" s="2">
        <f t="shared" si="107"/>
        <v>0.69426751592356684</v>
      </c>
      <c r="Z1713" s="3">
        <v>41.933526476742315</v>
      </c>
    </row>
    <row r="1714" spans="1:26" x14ac:dyDescent="0.25">
      <c r="A1714" t="s">
        <v>187</v>
      </c>
      <c r="B1714">
        <v>45</v>
      </c>
      <c r="C1714" t="s">
        <v>22</v>
      </c>
      <c r="D1714" s="4">
        <v>145476.23015873015</v>
      </c>
      <c r="E1714" s="1" t="s">
        <v>165</v>
      </c>
      <c r="F1714" s="3">
        <v>34.458333333333336</v>
      </c>
      <c r="G1714" t="s">
        <v>11</v>
      </c>
      <c r="H1714" t="s">
        <v>206</v>
      </c>
      <c r="I1714" t="s">
        <v>325</v>
      </c>
      <c r="J1714" t="s">
        <v>133</v>
      </c>
      <c r="K1714" t="s">
        <v>207</v>
      </c>
      <c r="L1714" t="s">
        <v>133</v>
      </c>
      <c r="M1714" t="s">
        <v>902</v>
      </c>
      <c r="N1714" t="s">
        <v>1514</v>
      </c>
      <c r="O1714">
        <v>18</v>
      </c>
      <c r="P1714" s="2">
        <f t="shared" si="104"/>
        <v>0.4</v>
      </c>
      <c r="Q1714">
        <v>21</v>
      </c>
      <c r="R1714" s="2">
        <f t="shared" si="105"/>
        <v>0.46666666666666667</v>
      </c>
      <c r="S1714">
        <v>1</v>
      </c>
      <c r="T1714" s="2">
        <f t="shared" si="106"/>
        <v>2.2222222222222223E-2</v>
      </c>
      <c r="U1714">
        <v>5</v>
      </c>
      <c r="V1714" s="2">
        <f t="shared" si="107"/>
        <v>0.1111111111111111</v>
      </c>
      <c r="Z1714" s="3">
        <v>42.7</v>
      </c>
    </row>
    <row r="1715" spans="1:26" x14ac:dyDescent="0.25">
      <c r="A1715" t="s">
        <v>187</v>
      </c>
      <c r="B1715">
        <v>32</v>
      </c>
      <c r="C1715" t="s">
        <v>22</v>
      </c>
      <c r="D1715" s="4">
        <v>144972.85714285716</v>
      </c>
      <c r="E1715" s="1" t="s">
        <v>165</v>
      </c>
      <c r="F1715" s="3">
        <v>34.9</v>
      </c>
      <c r="G1715" t="s">
        <v>11</v>
      </c>
      <c r="H1715" t="s">
        <v>206</v>
      </c>
      <c r="I1715" t="s">
        <v>325</v>
      </c>
      <c r="J1715" t="s">
        <v>133</v>
      </c>
      <c r="K1715" t="s">
        <v>207</v>
      </c>
      <c r="L1715" t="s">
        <v>133</v>
      </c>
      <c r="M1715" t="s">
        <v>902</v>
      </c>
      <c r="N1715" t="s">
        <v>1519</v>
      </c>
      <c r="O1715">
        <v>25</v>
      </c>
      <c r="P1715" s="2">
        <f t="shared" si="104"/>
        <v>0.78125</v>
      </c>
      <c r="Q1715">
        <v>7</v>
      </c>
      <c r="R1715" s="2">
        <f t="shared" si="105"/>
        <v>0.21875</v>
      </c>
      <c r="T1715" s="2">
        <f t="shared" si="106"/>
        <v>0</v>
      </c>
      <c r="V1715" s="2">
        <f t="shared" si="107"/>
        <v>0</v>
      </c>
      <c r="Z1715" s="3">
        <v>42.914857142857144</v>
      </c>
    </row>
    <row r="1716" spans="1:26" x14ac:dyDescent="0.25">
      <c r="A1716" t="s">
        <v>187</v>
      </c>
      <c r="B1716">
        <v>72</v>
      </c>
      <c r="C1716" t="s">
        <v>22</v>
      </c>
      <c r="D1716" s="4">
        <v>145688.26356589145</v>
      </c>
      <c r="E1716" s="1" t="s">
        <v>165</v>
      </c>
      <c r="F1716" s="3">
        <v>34.5</v>
      </c>
      <c r="G1716" t="s">
        <v>11</v>
      </c>
      <c r="H1716" t="s">
        <v>206</v>
      </c>
      <c r="I1716" t="s">
        <v>325</v>
      </c>
      <c r="J1716" t="s">
        <v>133</v>
      </c>
      <c r="K1716" t="s">
        <v>207</v>
      </c>
      <c r="L1716" t="s">
        <v>133</v>
      </c>
      <c r="M1716" t="s">
        <v>902</v>
      </c>
      <c r="N1716" t="s">
        <v>1398</v>
      </c>
      <c r="P1716" s="2">
        <f t="shared" si="104"/>
        <v>0</v>
      </c>
      <c r="Q1716">
        <v>4</v>
      </c>
      <c r="R1716" s="2">
        <f t="shared" si="105"/>
        <v>5.5555555555555552E-2</v>
      </c>
      <c r="S1716">
        <v>25</v>
      </c>
      <c r="T1716" s="2">
        <f t="shared" si="106"/>
        <v>0.34722222222222221</v>
      </c>
      <c r="U1716">
        <v>43</v>
      </c>
      <c r="V1716" s="2">
        <f t="shared" si="107"/>
        <v>0.59722222222222221</v>
      </c>
      <c r="Z1716" s="3">
        <v>42.230697674418622</v>
      </c>
    </row>
    <row r="1717" spans="1:26" x14ac:dyDescent="0.25">
      <c r="A1717" t="s">
        <v>187</v>
      </c>
      <c r="B1717">
        <v>33</v>
      </c>
      <c r="C1717" t="s">
        <v>22</v>
      </c>
      <c r="D1717" s="4">
        <v>141595.57692307694</v>
      </c>
      <c r="E1717" s="1" t="s">
        <v>165</v>
      </c>
      <c r="F1717" s="3">
        <v>39.230769230769226</v>
      </c>
      <c r="G1717" t="s">
        <v>11</v>
      </c>
      <c r="H1717" t="s">
        <v>206</v>
      </c>
      <c r="I1717" t="s">
        <v>325</v>
      </c>
      <c r="J1717" t="s">
        <v>133</v>
      </c>
      <c r="K1717" t="s">
        <v>207</v>
      </c>
      <c r="L1717" t="s">
        <v>133</v>
      </c>
      <c r="M1717" t="s">
        <v>902</v>
      </c>
      <c r="N1717" t="s">
        <v>1486</v>
      </c>
      <c r="O1717">
        <v>13</v>
      </c>
      <c r="P1717" s="2">
        <f t="shared" si="104"/>
        <v>0.39393939393939392</v>
      </c>
      <c r="R1717" s="2">
        <f t="shared" si="105"/>
        <v>0</v>
      </c>
      <c r="T1717" s="2">
        <f t="shared" si="106"/>
        <v>0</v>
      </c>
      <c r="U1717">
        <v>20</v>
      </c>
      <c r="V1717" s="2">
        <f t="shared" si="107"/>
        <v>0.60606060606060608</v>
      </c>
      <c r="Z1717" s="3">
        <v>48.06538461538463</v>
      </c>
    </row>
    <row r="1718" spans="1:26" x14ac:dyDescent="0.25">
      <c r="A1718" t="s">
        <v>187</v>
      </c>
      <c r="B1718">
        <v>11</v>
      </c>
      <c r="C1718" t="s">
        <v>22</v>
      </c>
      <c r="D1718" s="4">
        <v>145245.45454545456</v>
      </c>
      <c r="E1718" s="1" t="s">
        <v>165</v>
      </c>
      <c r="F1718" s="3">
        <v>34.5</v>
      </c>
      <c r="G1718" t="s">
        <v>11</v>
      </c>
      <c r="H1718" t="s">
        <v>206</v>
      </c>
      <c r="I1718" t="s">
        <v>325</v>
      </c>
      <c r="J1718" t="s">
        <v>133</v>
      </c>
      <c r="K1718" t="s">
        <v>207</v>
      </c>
      <c r="L1718" t="s">
        <v>133</v>
      </c>
      <c r="M1718" t="s">
        <v>902</v>
      </c>
      <c r="N1718" t="s">
        <v>1539</v>
      </c>
      <c r="P1718" s="2">
        <f t="shared" si="104"/>
        <v>0</v>
      </c>
      <c r="Q1718">
        <v>11</v>
      </c>
      <c r="R1718" s="2">
        <f t="shared" si="105"/>
        <v>1</v>
      </c>
      <c r="T1718" s="2">
        <f t="shared" si="106"/>
        <v>0</v>
      </c>
      <c r="V1718" s="2">
        <f t="shared" si="107"/>
        <v>0</v>
      </c>
      <c r="Z1718" s="3">
        <v>41.609090909090902</v>
      </c>
    </row>
    <row r="1719" spans="1:26" x14ac:dyDescent="0.25">
      <c r="A1719" t="s">
        <v>187</v>
      </c>
      <c r="B1719">
        <v>35</v>
      </c>
      <c r="C1719" t="s">
        <v>22</v>
      </c>
      <c r="D1719" s="4">
        <v>145405.9523809524</v>
      </c>
      <c r="E1719" s="1" t="s">
        <v>165</v>
      </c>
      <c r="F1719" s="3">
        <v>26.944444444444443</v>
      </c>
      <c r="G1719" t="s">
        <v>11</v>
      </c>
      <c r="H1719" t="s">
        <v>206</v>
      </c>
      <c r="I1719" t="s">
        <v>325</v>
      </c>
      <c r="J1719" t="s">
        <v>133</v>
      </c>
      <c r="K1719" t="s">
        <v>207</v>
      </c>
      <c r="L1719" t="s">
        <v>133</v>
      </c>
      <c r="M1719" t="s">
        <v>902</v>
      </c>
      <c r="N1719" t="s">
        <v>1511</v>
      </c>
      <c r="O1719">
        <v>4</v>
      </c>
      <c r="P1719" s="2">
        <f t="shared" si="104"/>
        <v>0.11428571428571428</v>
      </c>
      <c r="Q1719">
        <v>7</v>
      </c>
      <c r="R1719" s="2">
        <f t="shared" si="105"/>
        <v>0.2</v>
      </c>
      <c r="S1719">
        <v>24</v>
      </c>
      <c r="T1719" s="2">
        <f t="shared" si="106"/>
        <v>0.68571428571428572</v>
      </c>
      <c r="V1719" s="2">
        <f t="shared" si="107"/>
        <v>0</v>
      </c>
      <c r="Z1719" s="3">
        <v>33.49563492063492</v>
      </c>
    </row>
    <row r="1720" spans="1:26" x14ac:dyDescent="0.25">
      <c r="A1720" t="s">
        <v>187</v>
      </c>
      <c r="B1720">
        <v>2</v>
      </c>
      <c r="C1720" t="s">
        <v>22</v>
      </c>
      <c r="D1720" s="4">
        <v>146700</v>
      </c>
      <c r="E1720" s="1" t="s">
        <v>165</v>
      </c>
      <c r="F1720" s="3">
        <v>34.5</v>
      </c>
      <c r="G1720" t="s">
        <v>11</v>
      </c>
      <c r="H1720" t="s">
        <v>206</v>
      </c>
      <c r="I1720" t="s">
        <v>325</v>
      </c>
      <c r="J1720" t="s">
        <v>133</v>
      </c>
      <c r="K1720" t="s">
        <v>207</v>
      </c>
      <c r="L1720" t="s">
        <v>133</v>
      </c>
      <c r="M1720" t="s">
        <v>902</v>
      </c>
      <c r="N1720" t="s">
        <v>1517</v>
      </c>
      <c r="O1720">
        <v>2</v>
      </c>
      <c r="P1720" s="2">
        <f t="shared" si="104"/>
        <v>1</v>
      </c>
      <c r="R1720" s="2">
        <f t="shared" si="105"/>
        <v>0</v>
      </c>
      <c r="T1720" s="2">
        <f t="shared" si="106"/>
        <v>0</v>
      </c>
      <c r="V1720" s="2">
        <f t="shared" si="107"/>
        <v>0</v>
      </c>
      <c r="Z1720" s="3">
        <v>46.7</v>
      </c>
    </row>
    <row r="1721" spans="1:26" x14ac:dyDescent="0.25">
      <c r="A1721" t="s">
        <v>187</v>
      </c>
      <c r="B1721">
        <v>4</v>
      </c>
      <c r="C1721" t="s">
        <v>22</v>
      </c>
      <c r="D1721" s="4">
        <v>145575</v>
      </c>
      <c r="E1721" s="1" t="s">
        <v>165</v>
      </c>
      <c r="F1721" s="3">
        <v>34.5</v>
      </c>
      <c r="G1721" t="s">
        <v>11</v>
      </c>
      <c r="H1721" t="s">
        <v>206</v>
      </c>
      <c r="I1721" t="s">
        <v>325</v>
      </c>
      <c r="J1721" t="s">
        <v>133</v>
      </c>
      <c r="K1721" t="s">
        <v>207</v>
      </c>
      <c r="L1721" t="s">
        <v>133</v>
      </c>
      <c r="M1721" t="s">
        <v>902</v>
      </c>
      <c r="N1721" t="s">
        <v>983</v>
      </c>
      <c r="P1721" s="2">
        <f t="shared" si="104"/>
        <v>0</v>
      </c>
      <c r="R1721" s="2">
        <f t="shared" si="105"/>
        <v>0</v>
      </c>
      <c r="T1721" s="2">
        <f t="shared" si="106"/>
        <v>0</v>
      </c>
      <c r="U1721">
        <v>4</v>
      </c>
      <c r="V1721" s="2">
        <f t="shared" si="107"/>
        <v>1</v>
      </c>
      <c r="Z1721" s="3">
        <v>43.45</v>
      </c>
    </row>
    <row r="1722" spans="1:26" x14ac:dyDescent="0.25">
      <c r="A1722" t="s">
        <v>187</v>
      </c>
      <c r="B1722">
        <v>9</v>
      </c>
      <c r="C1722" t="s">
        <v>22</v>
      </c>
      <c r="D1722" s="4">
        <v>145677.77777777778</v>
      </c>
      <c r="E1722" s="1" t="s">
        <v>165</v>
      </c>
      <c r="F1722" s="3">
        <v>34.5</v>
      </c>
      <c r="G1722" t="s">
        <v>11</v>
      </c>
      <c r="H1722" t="s">
        <v>206</v>
      </c>
      <c r="I1722" t="s">
        <v>325</v>
      </c>
      <c r="J1722" t="s">
        <v>133</v>
      </c>
      <c r="K1722" t="s">
        <v>207</v>
      </c>
      <c r="L1722" t="s">
        <v>133</v>
      </c>
      <c r="M1722" t="s">
        <v>902</v>
      </c>
      <c r="N1722" t="s">
        <v>515</v>
      </c>
      <c r="O1722">
        <v>9</v>
      </c>
      <c r="P1722" s="2">
        <f t="shared" si="104"/>
        <v>1</v>
      </c>
      <c r="R1722" s="2">
        <f t="shared" si="105"/>
        <v>0</v>
      </c>
      <c r="T1722" s="2">
        <f t="shared" si="106"/>
        <v>0</v>
      </c>
      <c r="V1722" s="2">
        <f t="shared" si="107"/>
        <v>0</v>
      </c>
      <c r="Z1722" s="3">
        <v>42.36666666666666</v>
      </c>
    </row>
    <row r="1723" spans="1:26" x14ac:dyDescent="0.25">
      <c r="A1723" t="s">
        <v>187</v>
      </c>
      <c r="B1723">
        <v>2</v>
      </c>
      <c r="C1723" t="s">
        <v>22</v>
      </c>
      <c r="D1723" s="4">
        <v>146100</v>
      </c>
      <c r="E1723" s="1" t="s">
        <v>165</v>
      </c>
      <c r="F1723" s="3">
        <v>156.5</v>
      </c>
      <c r="G1723" t="s">
        <v>11</v>
      </c>
      <c r="H1723" t="s">
        <v>206</v>
      </c>
      <c r="I1723" t="s">
        <v>305</v>
      </c>
      <c r="J1723" t="s">
        <v>133</v>
      </c>
      <c r="K1723" t="s">
        <v>213</v>
      </c>
      <c r="L1723" t="s">
        <v>133</v>
      </c>
      <c r="M1723" t="s">
        <v>925</v>
      </c>
      <c r="N1723" t="s">
        <v>1461</v>
      </c>
      <c r="P1723" s="2">
        <f t="shared" si="104"/>
        <v>0</v>
      </c>
      <c r="R1723" s="2">
        <f t="shared" si="105"/>
        <v>0</v>
      </c>
      <c r="S1723">
        <v>2</v>
      </c>
      <c r="T1723" s="2">
        <f t="shared" si="106"/>
        <v>1</v>
      </c>
      <c r="V1723" s="2">
        <f t="shared" si="107"/>
        <v>0</v>
      </c>
      <c r="Z1723" s="3">
        <v>54</v>
      </c>
    </row>
    <row r="1724" spans="1:26" x14ac:dyDescent="0.25">
      <c r="A1724" t="s">
        <v>187</v>
      </c>
      <c r="B1724">
        <v>21</v>
      </c>
      <c r="C1724" t="s">
        <v>22</v>
      </c>
      <c r="D1724" s="4">
        <v>144871.42857142858</v>
      </c>
      <c r="E1724" s="1" t="s">
        <v>165</v>
      </c>
      <c r="F1724" s="3">
        <v>167.21428571428572</v>
      </c>
      <c r="G1724" t="s">
        <v>11</v>
      </c>
      <c r="H1724" t="s">
        <v>206</v>
      </c>
      <c r="I1724" t="s">
        <v>305</v>
      </c>
      <c r="J1724" t="s">
        <v>133</v>
      </c>
      <c r="K1724" t="s">
        <v>213</v>
      </c>
      <c r="L1724" t="s">
        <v>133</v>
      </c>
      <c r="M1724" t="s">
        <v>925</v>
      </c>
      <c r="N1724" t="s">
        <v>1511</v>
      </c>
      <c r="P1724" s="2">
        <f t="shared" si="104"/>
        <v>0</v>
      </c>
      <c r="R1724" s="2">
        <f t="shared" si="105"/>
        <v>0</v>
      </c>
      <c r="S1724">
        <v>21</v>
      </c>
      <c r="T1724" s="2">
        <f t="shared" si="106"/>
        <v>1</v>
      </c>
      <c r="V1724" s="2">
        <f t="shared" si="107"/>
        <v>0</v>
      </c>
      <c r="Z1724" s="3">
        <v>51.485714285714288</v>
      </c>
    </row>
    <row r="1725" spans="1:26" x14ac:dyDescent="0.25">
      <c r="A1725" t="s">
        <v>187</v>
      </c>
      <c r="B1725">
        <v>40</v>
      </c>
      <c r="C1725" t="s">
        <v>22</v>
      </c>
      <c r="D1725" s="4">
        <v>144992.5</v>
      </c>
      <c r="E1725" s="1" t="s">
        <v>165</v>
      </c>
      <c r="F1725" s="3">
        <v>67.7</v>
      </c>
      <c r="G1725" t="s">
        <v>11</v>
      </c>
      <c r="H1725" t="s">
        <v>206</v>
      </c>
      <c r="I1725" t="s">
        <v>305</v>
      </c>
      <c r="J1725" t="s">
        <v>133</v>
      </c>
      <c r="K1725" t="s">
        <v>207</v>
      </c>
      <c r="L1725" t="s">
        <v>133</v>
      </c>
      <c r="M1725" t="s">
        <v>925</v>
      </c>
      <c r="N1725" t="s">
        <v>1511</v>
      </c>
      <c r="P1725" s="2">
        <f t="shared" si="104"/>
        <v>0</v>
      </c>
      <c r="R1725" s="2">
        <f t="shared" si="105"/>
        <v>0</v>
      </c>
      <c r="S1725">
        <v>40</v>
      </c>
      <c r="T1725" s="2">
        <f t="shared" si="106"/>
        <v>1</v>
      </c>
      <c r="V1725" s="2">
        <f t="shared" si="107"/>
        <v>0</v>
      </c>
      <c r="Z1725" s="3">
        <v>52.590000000000046</v>
      </c>
    </row>
    <row r="1726" spans="1:26" x14ac:dyDescent="0.25">
      <c r="A1726" t="s">
        <v>187</v>
      </c>
      <c r="B1726">
        <v>30</v>
      </c>
      <c r="C1726" t="s">
        <v>22</v>
      </c>
      <c r="D1726" s="4">
        <v>140653.33333333334</v>
      </c>
      <c r="E1726" s="1" t="s">
        <v>165</v>
      </c>
      <c r="F1726" s="3">
        <v>286.60000000000008</v>
      </c>
      <c r="G1726" t="s">
        <v>11</v>
      </c>
      <c r="H1726" t="s">
        <v>39</v>
      </c>
      <c r="I1726" t="s">
        <v>325</v>
      </c>
      <c r="J1726" t="s">
        <v>133</v>
      </c>
      <c r="K1726" t="s">
        <v>201</v>
      </c>
      <c r="L1726" t="s">
        <v>150</v>
      </c>
      <c r="M1726" t="s">
        <v>902</v>
      </c>
      <c r="N1726" t="s">
        <v>1557</v>
      </c>
      <c r="P1726" s="2">
        <f t="shared" si="104"/>
        <v>0</v>
      </c>
      <c r="Q1726">
        <v>30</v>
      </c>
      <c r="R1726" s="2">
        <f t="shared" si="105"/>
        <v>1</v>
      </c>
      <c r="T1726" s="2">
        <f t="shared" si="106"/>
        <v>0</v>
      </c>
      <c r="V1726" s="2">
        <f t="shared" si="107"/>
        <v>0</v>
      </c>
      <c r="Z1726" s="3">
        <v>288.23333333333346</v>
      </c>
    </row>
    <row r="1727" spans="1:26" x14ac:dyDescent="0.25">
      <c r="A1727" t="s">
        <v>187</v>
      </c>
      <c r="B1727">
        <v>1</v>
      </c>
      <c r="C1727" t="s">
        <v>22</v>
      </c>
      <c r="D1727" s="4">
        <v>144300</v>
      </c>
      <c r="E1727" s="1" t="s">
        <v>165</v>
      </c>
      <c r="F1727" s="3">
        <v>271.8</v>
      </c>
      <c r="G1727" t="s">
        <v>11</v>
      </c>
      <c r="H1727" t="s">
        <v>39</v>
      </c>
      <c r="I1727" t="s">
        <v>325</v>
      </c>
      <c r="J1727" t="s">
        <v>133</v>
      </c>
      <c r="K1727" t="s">
        <v>201</v>
      </c>
      <c r="L1727" t="s">
        <v>150</v>
      </c>
      <c r="M1727" t="s">
        <v>902</v>
      </c>
      <c r="N1727" t="s">
        <v>682</v>
      </c>
      <c r="O1727">
        <v>1</v>
      </c>
      <c r="P1727" s="2">
        <f t="shared" si="104"/>
        <v>1</v>
      </c>
      <c r="R1727" s="2">
        <f t="shared" si="105"/>
        <v>0</v>
      </c>
      <c r="T1727" s="2">
        <f t="shared" si="106"/>
        <v>0</v>
      </c>
      <c r="V1727" s="2">
        <f t="shared" si="107"/>
        <v>0</v>
      </c>
      <c r="Z1727" s="3">
        <v>287.60000000000002</v>
      </c>
    </row>
    <row r="1728" spans="1:26" x14ac:dyDescent="0.25">
      <c r="A1728" t="s">
        <v>187</v>
      </c>
      <c r="B1728">
        <v>31</v>
      </c>
      <c r="C1728" t="s">
        <v>22</v>
      </c>
      <c r="D1728" s="4">
        <v>144841.20370370371</v>
      </c>
      <c r="E1728" s="1" t="s">
        <v>165</v>
      </c>
      <c r="F1728" s="3">
        <v>323.77777777777777</v>
      </c>
      <c r="G1728" t="s">
        <v>11</v>
      </c>
      <c r="H1728" t="s">
        <v>39</v>
      </c>
      <c r="I1728" t="s">
        <v>325</v>
      </c>
      <c r="J1728" t="s">
        <v>133</v>
      </c>
      <c r="K1728" t="s">
        <v>201</v>
      </c>
      <c r="L1728" t="s">
        <v>150</v>
      </c>
      <c r="M1728" t="s">
        <v>902</v>
      </c>
      <c r="N1728" t="s">
        <v>695</v>
      </c>
      <c r="O1728">
        <v>27</v>
      </c>
      <c r="P1728" s="2">
        <f t="shared" si="104"/>
        <v>0.87096774193548387</v>
      </c>
      <c r="R1728" s="2">
        <f t="shared" si="105"/>
        <v>0</v>
      </c>
      <c r="S1728">
        <v>4</v>
      </c>
      <c r="T1728" s="2">
        <f t="shared" si="106"/>
        <v>0.12903225806451613</v>
      </c>
      <c r="V1728" s="2">
        <f t="shared" si="107"/>
        <v>0</v>
      </c>
      <c r="Z1728" s="3">
        <v>286.56296296296307</v>
      </c>
    </row>
    <row r="1729" spans="1:26" x14ac:dyDescent="0.25">
      <c r="A1729" t="s">
        <v>187</v>
      </c>
      <c r="B1729">
        <v>6</v>
      </c>
      <c r="C1729" t="s">
        <v>22</v>
      </c>
      <c r="D1729" s="4">
        <v>144733.33333333334</v>
      </c>
      <c r="E1729" s="1" t="s">
        <v>165</v>
      </c>
      <c r="F1729" s="3">
        <v>401.36666666666673</v>
      </c>
      <c r="G1729" t="s">
        <v>11</v>
      </c>
      <c r="H1729" t="s">
        <v>39</v>
      </c>
      <c r="I1729" t="s">
        <v>198</v>
      </c>
      <c r="J1729" t="s">
        <v>133</v>
      </c>
      <c r="K1729" t="s">
        <v>201</v>
      </c>
      <c r="L1729" t="s">
        <v>150</v>
      </c>
      <c r="M1729" t="s">
        <v>903</v>
      </c>
      <c r="N1729" t="s">
        <v>695</v>
      </c>
      <c r="P1729" s="2">
        <f t="shared" si="104"/>
        <v>0</v>
      </c>
      <c r="Q1729">
        <v>6</v>
      </c>
      <c r="R1729" s="2">
        <f t="shared" si="105"/>
        <v>1</v>
      </c>
      <c r="T1729" s="2">
        <f t="shared" si="106"/>
        <v>0</v>
      </c>
      <c r="V1729" s="2">
        <f t="shared" si="107"/>
        <v>0</v>
      </c>
      <c r="Z1729" s="3">
        <v>234.13333333333335</v>
      </c>
    </row>
    <row r="1730" spans="1:26" x14ac:dyDescent="0.25">
      <c r="A1730" t="s">
        <v>187</v>
      </c>
      <c r="B1730">
        <v>7</v>
      </c>
      <c r="C1730" t="s">
        <v>22</v>
      </c>
      <c r="D1730" s="4">
        <v>145957.14285714287</v>
      </c>
      <c r="E1730" s="1" t="s">
        <v>165</v>
      </c>
      <c r="F1730" s="3">
        <v>41</v>
      </c>
      <c r="G1730" t="s">
        <v>11</v>
      </c>
      <c r="H1730" t="s">
        <v>31</v>
      </c>
      <c r="I1730" t="s">
        <v>195</v>
      </c>
      <c r="J1730" t="s">
        <v>133</v>
      </c>
      <c r="K1730" t="s">
        <v>204</v>
      </c>
      <c r="L1730" t="s">
        <v>133</v>
      </c>
      <c r="M1730" t="s">
        <v>925</v>
      </c>
      <c r="N1730" t="s">
        <v>1471</v>
      </c>
      <c r="P1730" s="2">
        <f t="shared" ref="P1730:P1793" si="108">(O1730/B1730)</f>
        <v>0</v>
      </c>
      <c r="R1730" s="2">
        <f t="shared" ref="R1730:R1793" si="109">(Q1730/B1730)</f>
        <v>0</v>
      </c>
      <c r="S1730">
        <v>7</v>
      </c>
      <c r="T1730" s="2">
        <f t="shared" ref="T1730:T1793" si="110">(S1730/B1730)</f>
        <v>1</v>
      </c>
      <c r="V1730" s="2">
        <f t="shared" ref="V1730:V1793" si="111">(U1730/B1730)</f>
        <v>0</v>
      </c>
      <c r="Z1730" s="3">
        <v>46.100000000000009</v>
      </c>
    </row>
    <row r="1731" spans="1:26" x14ac:dyDescent="0.25">
      <c r="A1731" t="s">
        <v>187</v>
      </c>
      <c r="B1731">
        <v>10</v>
      </c>
      <c r="C1731" t="s">
        <v>22</v>
      </c>
      <c r="D1731" s="4">
        <v>145970</v>
      </c>
      <c r="E1731" s="1" t="s">
        <v>165</v>
      </c>
      <c r="F1731" s="3">
        <v>41</v>
      </c>
      <c r="G1731" t="s">
        <v>11</v>
      </c>
      <c r="H1731" t="s">
        <v>31</v>
      </c>
      <c r="I1731" t="s">
        <v>195</v>
      </c>
      <c r="J1731" t="s">
        <v>133</v>
      </c>
      <c r="K1731" t="s">
        <v>204</v>
      </c>
      <c r="L1731" t="s">
        <v>133</v>
      </c>
      <c r="M1731" t="s">
        <v>925</v>
      </c>
      <c r="N1731" t="s">
        <v>1427</v>
      </c>
      <c r="P1731" s="2">
        <f t="shared" si="108"/>
        <v>0</v>
      </c>
      <c r="R1731" s="2">
        <f t="shared" si="109"/>
        <v>0</v>
      </c>
      <c r="S1731">
        <v>10</v>
      </c>
      <c r="T1731" s="2">
        <f t="shared" si="110"/>
        <v>1</v>
      </c>
      <c r="V1731" s="2">
        <f t="shared" si="111"/>
        <v>0</v>
      </c>
      <c r="Z1731" s="3">
        <v>46.70000000000001</v>
      </c>
    </row>
    <row r="1732" spans="1:26" x14ac:dyDescent="0.25">
      <c r="A1732" t="s">
        <v>187</v>
      </c>
      <c r="B1732">
        <v>130</v>
      </c>
      <c r="C1732" t="s">
        <v>22</v>
      </c>
      <c r="D1732" s="4">
        <v>145084.1244156778</v>
      </c>
      <c r="E1732" s="1" t="s">
        <v>165</v>
      </c>
      <c r="F1732" s="3">
        <v>279.74519956850071</v>
      </c>
      <c r="G1732" t="s">
        <v>11</v>
      </c>
      <c r="H1732" t="s">
        <v>31</v>
      </c>
      <c r="I1732" t="s">
        <v>325</v>
      </c>
      <c r="J1732" t="s">
        <v>133</v>
      </c>
      <c r="K1732" t="s">
        <v>189</v>
      </c>
      <c r="L1732" t="s">
        <v>150</v>
      </c>
      <c r="M1732" t="s">
        <v>902</v>
      </c>
      <c r="N1732" t="s">
        <v>1391</v>
      </c>
      <c r="P1732" s="2">
        <f t="shared" si="108"/>
        <v>0</v>
      </c>
      <c r="R1732" s="2">
        <f t="shared" si="109"/>
        <v>0</v>
      </c>
      <c r="S1732">
        <v>27</v>
      </c>
      <c r="T1732" s="2">
        <f t="shared" si="110"/>
        <v>0.2076923076923077</v>
      </c>
      <c r="U1732">
        <v>103</v>
      </c>
      <c r="V1732" s="2">
        <f t="shared" si="111"/>
        <v>0.79230769230769227</v>
      </c>
      <c r="Z1732" s="3">
        <v>281.89395900755108</v>
      </c>
    </row>
    <row r="1733" spans="1:26" x14ac:dyDescent="0.25">
      <c r="A1733" t="s">
        <v>187</v>
      </c>
      <c r="B1733">
        <v>30</v>
      </c>
      <c r="C1733" t="s">
        <v>22</v>
      </c>
      <c r="D1733" s="4">
        <v>145090</v>
      </c>
      <c r="E1733" s="1" t="s">
        <v>165</v>
      </c>
      <c r="F1733" s="3">
        <v>59.75</v>
      </c>
      <c r="G1733" t="s">
        <v>11</v>
      </c>
      <c r="H1733" t="s">
        <v>31</v>
      </c>
      <c r="I1733" t="s">
        <v>325</v>
      </c>
      <c r="J1733" t="s">
        <v>133</v>
      </c>
      <c r="K1733" t="s">
        <v>204</v>
      </c>
      <c r="L1733" t="s">
        <v>133</v>
      </c>
      <c r="M1733" t="s">
        <v>902</v>
      </c>
      <c r="N1733" t="s">
        <v>1471</v>
      </c>
      <c r="O1733">
        <v>20</v>
      </c>
      <c r="P1733" s="2">
        <f t="shared" si="108"/>
        <v>0.66666666666666663</v>
      </c>
      <c r="Q1733">
        <v>10</v>
      </c>
      <c r="R1733" s="2">
        <f t="shared" si="109"/>
        <v>0.33333333333333331</v>
      </c>
      <c r="T1733" s="2">
        <f t="shared" si="110"/>
        <v>0</v>
      </c>
      <c r="V1733" s="2">
        <f t="shared" si="111"/>
        <v>0</v>
      </c>
      <c r="Z1733" s="3">
        <v>66.969999999999985</v>
      </c>
    </row>
    <row r="1734" spans="1:26" x14ac:dyDescent="0.25">
      <c r="A1734" t="s">
        <v>187</v>
      </c>
      <c r="B1734">
        <v>54</v>
      </c>
      <c r="C1734" t="s">
        <v>22</v>
      </c>
      <c r="D1734" s="4">
        <v>146021.66666666666</v>
      </c>
      <c r="E1734" s="1" t="s">
        <v>165</v>
      </c>
      <c r="F1734" s="3">
        <v>59.5</v>
      </c>
      <c r="G1734" t="s">
        <v>11</v>
      </c>
      <c r="H1734" t="s">
        <v>31</v>
      </c>
      <c r="I1734" t="s">
        <v>325</v>
      </c>
      <c r="J1734" t="s">
        <v>133</v>
      </c>
      <c r="K1734" t="s">
        <v>204</v>
      </c>
      <c r="L1734" t="s">
        <v>133</v>
      </c>
      <c r="M1734" t="s">
        <v>902</v>
      </c>
      <c r="N1734" t="s">
        <v>1523</v>
      </c>
      <c r="O1734">
        <v>4</v>
      </c>
      <c r="P1734" s="2">
        <f t="shared" si="108"/>
        <v>7.407407407407407E-2</v>
      </c>
      <c r="Q1734">
        <v>10</v>
      </c>
      <c r="R1734" s="2">
        <f t="shared" si="109"/>
        <v>0.18518518518518517</v>
      </c>
      <c r="S1734">
        <v>40</v>
      </c>
      <c r="T1734" s="2">
        <f t="shared" si="110"/>
        <v>0.7407407407407407</v>
      </c>
      <c r="V1734" s="2">
        <f t="shared" si="111"/>
        <v>0</v>
      </c>
      <c r="Z1734" s="3">
        <v>69.411666666666676</v>
      </c>
    </row>
    <row r="1735" spans="1:26" x14ac:dyDescent="0.25">
      <c r="A1735" t="s">
        <v>187</v>
      </c>
      <c r="B1735">
        <v>6</v>
      </c>
      <c r="C1735" t="s">
        <v>22</v>
      </c>
      <c r="D1735" s="4">
        <v>145083.33333333334</v>
      </c>
      <c r="E1735" s="1" t="s">
        <v>165</v>
      </c>
      <c r="F1735" s="3">
        <v>59.5</v>
      </c>
      <c r="G1735" t="s">
        <v>11</v>
      </c>
      <c r="H1735" t="s">
        <v>31</v>
      </c>
      <c r="I1735" t="s">
        <v>325</v>
      </c>
      <c r="J1735" t="s">
        <v>133</v>
      </c>
      <c r="K1735" t="s">
        <v>204</v>
      </c>
      <c r="L1735" t="s">
        <v>133</v>
      </c>
      <c r="M1735" t="s">
        <v>902</v>
      </c>
      <c r="N1735" t="s">
        <v>1627</v>
      </c>
      <c r="P1735" s="2">
        <f t="shared" si="108"/>
        <v>0</v>
      </c>
      <c r="R1735" s="2">
        <f t="shared" si="109"/>
        <v>0</v>
      </c>
      <c r="T1735" s="2">
        <f t="shared" si="110"/>
        <v>0</v>
      </c>
      <c r="U1735">
        <v>6</v>
      </c>
      <c r="V1735" s="2">
        <f t="shared" si="111"/>
        <v>1</v>
      </c>
      <c r="Z1735" s="3">
        <v>68.8</v>
      </c>
    </row>
    <row r="1736" spans="1:26" x14ac:dyDescent="0.25">
      <c r="A1736" t="s">
        <v>187</v>
      </c>
      <c r="B1736">
        <v>18</v>
      </c>
      <c r="C1736" t="s">
        <v>22</v>
      </c>
      <c r="D1736" s="4">
        <v>144938.88888888888</v>
      </c>
      <c r="E1736" s="1" t="s">
        <v>165</v>
      </c>
      <c r="F1736" s="3">
        <v>58.472222222222221</v>
      </c>
      <c r="G1736" t="s">
        <v>11</v>
      </c>
      <c r="H1736" t="s">
        <v>31</v>
      </c>
      <c r="I1736" t="s">
        <v>325</v>
      </c>
      <c r="J1736" t="s">
        <v>133</v>
      </c>
      <c r="K1736" t="s">
        <v>204</v>
      </c>
      <c r="L1736" t="s">
        <v>133</v>
      </c>
      <c r="M1736" t="s">
        <v>902</v>
      </c>
      <c r="N1736" t="s">
        <v>1504</v>
      </c>
      <c r="O1736">
        <v>18</v>
      </c>
      <c r="P1736" s="2">
        <f t="shared" si="108"/>
        <v>1</v>
      </c>
      <c r="R1736" s="2">
        <f t="shared" si="109"/>
        <v>0</v>
      </c>
      <c r="T1736" s="2">
        <f t="shared" si="110"/>
        <v>0</v>
      </c>
      <c r="V1736" s="2">
        <f t="shared" si="111"/>
        <v>0</v>
      </c>
      <c r="Z1736" s="3">
        <v>67.35555555555554</v>
      </c>
    </row>
    <row r="1737" spans="1:26" x14ac:dyDescent="0.25">
      <c r="A1737" t="s">
        <v>187</v>
      </c>
      <c r="B1737">
        <v>5</v>
      </c>
      <c r="C1737" t="s">
        <v>22</v>
      </c>
      <c r="D1737" s="4">
        <v>144980</v>
      </c>
      <c r="E1737" s="1" t="s">
        <v>165</v>
      </c>
      <c r="F1737" s="3">
        <v>59.5</v>
      </c>
      <c r="G1737" t="s">
        <v>11</v>
      </c>
      <c r="H1737" t="s">
        <v>31</v>
      </c>
      <c r="I1737" t="s">
        <v>325</v>
      </c>
      <c r="J1737" t="s">
        <v>133</v>
      </c>
      <c r="K1737" t="s">
        <v>204</v>
      </c>
      <c r="L1737" t="s">
        <v>133</v>
      </c>
      <c r="M1737" t="s">
        <v>902</v>
      </c>
      <c r="N1737" t="s">
        <v>1427</v>
      </c>
      <c r="P1737" s="2">
        <f t="shared" si="108"/>
        <v>0</v>
      </c>
      <c r="Q1737">
        <v>5</v>
      </c>
      <c r="R1737" s="2">
        <f t="shared" si="109"/>
        <v>1</v>
      </c>
      <c r="T1737" s="2">
        <f t="shared" si="110"/>
        <v>0</v>
      </c>
      <c r="V1737" s="2">
        <f t="shared" si="111"/>
        <v>0</v>
      </c>
      <c r="Z1737" s="3">
        <v>66.400000000000006</v>
      </c>
    </row>
    <row r="1738" spans="1:26" x14ac:dyDescent="0.25">
      <c r="A1738" t="s">
        <v>187</v>
      </c>
      <c r="B1738">
        <v>54</v>
      </c>
      <c r="C1738" t="s">
        <v>22</v>
      </c>
      <c r="D1738" s="4">
        <v>145412.96296296295</v>
      </c>
      <c r="E1738" s="1" t="s">
        <v>165</v>
      </c>
      <c r="F1738" s="3">
        <v>72</v>
      </c>
      <c r="G1738" t="s">
        <v>11</v>
      </c>
      <c r="H1738" t="s">
        <v>31</v>
      </c>
      <c r="I1738" t="s">
        <v>325</v>
      </c>
      <c r="J1738" t="s">
        <v>133</v>
      </c>
      <c r="K1738" t="s">
        <v>204</v>
      </c>
      <c r="L1738" t="s">
        <v>133</v>
      </c>
      <c r="M1738" t="s">
        <v>902</v>
      </c>
      <c r="N1738" t="s">
        <v>767</v>
      </c>
      <c r="P1738" s="2">
        <f t="shared" si="108"/>
        <v>0</v>
      </c>
      <c r="R1738" s="2">
        <f t="shared" si="109"/>
        <v>0</v>
      </c>
      <c r="S1738">
        <v>54</v>
      </c>
      <c r="T1738" s="2">
        <f t="shared" si="110"/>
        <v>1</v>
      </c>
      <c r="V1738" s="2">
        <f t="shared" si="111"/>
        <v>0</v>
      </c>
      <c r="Z1738" s="3">
        <v>67.848148148148198</v>
      </c>
    </row>
    <row r="1739" spans="1:26" x14ac:dyDescent="0.25">
      <c r="A1739" t="s">
        <v>187</v>
      </c>
      <c r="B1739">
        <v>197</v>
      </c>
      <c r="C1739" t="s">
        <v>22</v>
      </c>
      <c r="D1739" s="4">
        <v>145277.82269503546</v>
      </c>
      <c r="E1739" s="1" t="s">
        <v>165</v>
      </c>
      <c r="F1739" s="3">
        <v>63.708617021276595</v>
      </c>
      <c r="G1739" t="s">
        <v>11</v>
      </c>
      <c r="H1739" t="s">
        <v>31</v>
      </c>
      <c r="I1739" t="s">
        <v>325</v>
      </c>
      <c r="J1739" t="s">
        <v>133</v>
      </c>
      <c r="K1739" t="s">
        <v>204</v>
      </c>
      <c r="L1739" t="s">
        <v>133</v>
      </c>
      <c r="M1739" t="s">
        <v>902</v>
      </c>
      <c r="N1739" t="s">
        <v>1524</v>
      </c>
      <c r="P1739" s="2">
        <f t="shared" si="108"/>
        <v>0</v>
      </c>
      <c r="Q1739">
        <v>150</v>
      </c>
      <c r="R1739" s="2">
        <f t="shared" si="109"/>
        <v>0.76142131979695427</v>
      </c>
      <c r="S1739">
        <v>47</v>
      </c>
      <c r="T1739" s="2">
        <f t="shared" si="110"/>
        <v>0.23857868020304568</v>
      </c>
      <c r="V1739" s="2">
        <f t="shared" si="111"/>
        <v>0</v>
      </c>
      <c r="Z1739" s="3">
        <v>69.797304964538995</v>
      </c>
    </row>
    <row r="1740" spans="1:26" x14ac:dyDescent="0.25">
      <c r="A1740" t="s">
        <v>187</v>
      </c>
      <c r="B1740">
        <v>13</v>
      </c>
      <c r="C1740" t="s">
        <v>22</v>
      </c>
      <c r="D1740" s="4">
        <v>144876.92307692306</v>
      </c>
      <c r="E1740" s="1" t="s">
        <v>165</v>
      </c>
      <c r="F1740" s="3">
        <v>59.5</v>
      </c>
      <c r="G1740" t="s">
        <v>11</v>
      </c>
      <c r="H1740" t="s">
        <v>31</v>
      </c>
      <c r="I1740" t="s">
        <v>325</v>
      </c>
      <c r="J1740" t="s">
        <v>133</v>
      </c>
      <c r="K1740" t="s">
        <v>204</v>
      </c>
      <c r="L1740" t="s">
        <v>133</v>
      </c>
      <c r="M1740" t="s">
        <v>902</v>
      </c>
      <c r="N1740" t="s">
        <v>1622</v>
      </c>
      <c r="P1740" s="2">
        <f t="shared" si="108"/>
        <v>0</v>
      </c>
      <c r="R1740" s="2">
        <f t="shared" si="109"/>
        <v>0</v>
      </c>
      <c r="T1740" s="2">
        <f t="shared" si="110"/>
        <v>0</v>
      </c>
      <c r="U1740">
        <v>13</v>
      </c>
      <c r="V1740" s="2">
        <f t="shared" si="111"/>
        <v>1</v>
      </c>
      <c r="Z1740" s="3">
        <v>68.646153846153823</v>
      </c>
    </row>
    <row r="1741" spans="1:26" x14ac:dyDescent="0.25">
      <c r="A1741" t="s">
        <v>187</v>
      </c>
      <c r="B1741">
        <v>2</v>
      </c>
      <c r="C1741" t="s">
        <v>22</v>
      </c>
      <c r="D1741" s="4">
        <v>0</v>
      </c>
      <c r="E1741" s="1" t="s">
        <v>165</v>
      </c>
      <c r="F1741" s="3">
        <v>206</v>
      </c>
      <c r="G1741" t="s">
        <v>11</v>
      </c>
      <c r="H1741" t="s">
        <v>31</v>
      </c>
      <c r="I1741" t="s">
        <v>204</v>
      </c>
      <c r="J1741" t="s">
        <v>133</v>
      </c>
      <c r="K1741" t="s">
        <v>204</v>
      </c>
      <c r="L1741" t="s">
        <v>133</v>
      </c>
      <c r="M1741" t="s">
        <v>903</v>
      </c>
      <c r="N1741" t="s">
        <v>800</v>
      </c>
      <c r="P1741" s="2">
        <f t="shared" si="108"/>
        <v>0</v>
      </c>
      <c r="Q1741">
        <v>2</v>
      </c>
      <c r="R1741" s="2">
        <f t="shared" si="109"/>
        <v>1</v>
      </c>
      <c r="T1741" s="2">
        <f t="shared" si="110"/>
        <v>0</v>
      </c>
      <c r="V1741" s="2">
        <f t="shared" si="111"/>
        <v>0</v>
      </c>
      <c r="Z1741" s="3">
        <v>423.6</v>
      </c>
    </row>
    <row r="1742" spans="1:26" x14ac:dyDescent="0.25">
      <c r="A1742" t="s">
        <v>187</v>
      </c>
      <c r="B1742">
        <v>1</v>
      </c>
      <c r="C1742" t="s">
        <v>22</v>
      </c>
      <c r="D1742" s="4">
        <v>144400</v>
      </c>
      <c r="E1742" s="1" t="s">
        <v>165</v>
      </c>
      <c r="F1742" s="3">
        <v>206</v>
      </c>
      <c r="G1742" t="s">
        <v>11</v>
      </c>
      <c r="H1742" t="s">
        <v>31</v>
      </c>
      <c r="I1742" t="s">
        <v>212</v>
      </c>
      <c r="J1742" t="s">
        <v>133</v>
      </c>
      <c r="K1742" t="s">
        <v>204</v>
      </c>
      <c r="L1742" t="s">
        <v>133</v>
      </c>
      <c r="M1742" t="s">
        <v>903</v>
      </c>
      <c r="N1742" t="s">
        <v>1524</v>
      </c>
      <c r="P1742" s="2">
        <f t="shared" si="108"/>
        <v>0</v>
      </c>
      <c r="Q1742">
        <v>1</v>
      </c>
      <c r="R1742" s="2">
        <f t="shared" si="109"/>
        <v>1</v>
      </c>
      <c r="T1742" s="2">
        <f t="shared" si="110"/>
        <v>0</v>
      </c>
      <c r="V1742" s="2">
        <f t="shared" si="111"/>
        <v>0</v>
      </c>
      <c r="Z1742" s="3">
        <v>111.2</v>
      </c>
    </row>
    <row r="1743" spans="1:26" x14ac:dyDescent="0.25">
      <c r="A1743" t="s">
        <v>187</v>
      </c>
      <c r="B1743">
        <v>2</v>
      </c>
      <c r="C1743" t="s">
        <v>22</v>
      </c>
      <c r="D1743" s="4">
        <v>142400</v>
      </c>
      <c r="E1743" s="1" t="s">
        <v>165</v>
      </c>
      <c r="F1743" s="3">
        <v>105</v>
      </c>
      <c r="G1743" t="s">
        <v>11</v>
      </c>
      <c r="H1743" t="s">
        <v>31</v>
      </c>
      <c r="I1743" t="s">
        <v>212</v>
      </c>
      <c r="J1743" t="s">
        <v>133</v>
      </c>
      <c r="K1743" t="s">
        <v>204</v>
      </c>
      <c r="L1743" t="s">
        <v>133</v>
      </c>
      <c r="M1743" t="s">
        <v>903</v>
      </c>
      <c r="N1743" t="s">
        <v>800</v>
      </c>
      <c r="P1743" s="2">
        <f t="shared" si="108"/>
        <v>0</v>
      </c>
      <c r="Q1743">
        <v>2</v>
      </c>
      <c r="R1743" s="2">
        <f t="shared" si="109"/>
        <v>1</v>
      </c>
      <c r="T1743" s="2">
        <f t="shared" si="110"/>
        <v>0</v>
      </c>
      <c r="V1743" s="2">
        <f t="shared" si="111"/>
        <v>0</v>
      </c>
      <c r="Z1743" s="3">
        <v>111.2</v>
      </c>
    </row>
    <row r="1744" spans="1:26" x14ac:dyDescent="0.25">
      <c r="A1744" t="s">
        <v>187</v>
      </c>
      <c r="B1744">
        <v>178</v>
      </c>
      <c r="C1744" t="s">
        <v>22</v>
      </c>
      <c r="D1744" s="4">
        <v>143833.56634780474</v>
      </c>
      <c r="E1744" s="1" t="s">
        <v>165</v>
      </c>
      <c r="F1744" s="3">
        <v>279.22050527348529</v>
      </c>
      <c r="G1744" t="s">
        <v>11</v>
      </c>
      <c r="H1744" t="s">
        <v>31</v>
      </c>
      <c r="I1744" t="s">
        <v>198</v>
      </c>
      <c r="J1744" t="s">
        <v>133</v>
      </c>
      <c r="K1744" t="s">
        <v>204</v>
      </c>
      <c r="L1744" t="s">
        <v>133</v>
      </c>
      <c r="M1744" t="s">
        <v>903</v>
      </c>
      <c r="N1744" t="s">
        <v>1524</v>
      </c>
      <c r="P1744" s="2">
        <f t="shared" si="108"/>
        <v>0</v>
      </c>
      <c r="Q1744">
        <v>151</v>
      </c>
      <c r="R1744" s="2">
        <f t="shared" si="109"/>
        <v>0.848314606741573</v>
      </c>
      <c r="S1744">
        <v>27</v>
      </c>
      <c r="T1744" s="2">
        <f t="shared" si="110"/>
        <v>0.15168539325842698</v>
      </c>
      <c r="V1744" s="2">
        <f t="shared" si="111"/>
        <v>0</v>
      </c>
      <c r="Z1744" s="3">
        <v>216.69259259259243</v>
      </c>
    </row>
    <row r="1745" spans="1:26" x14ac:dyDescent="0.25">
      <c r="A1745" t="s">
        <v>187</v>
      </c>
      <c r="B1745">
        <v>72</v>
      </c>
      <c r="C1745" t="s">
        <v>22</v>
      </c>
      <c r="D1745" s="4">
        <v>143216.66666666669</v>
      </c>
      <c r="E1745" s="1" t="s">
        <v>165</v>
      </c>
      <c r="F1745" s="3">
        <v>217.05641025641029</v>
      </c>
      <c r="G1745" t="s">
        <v>11</v>
      </c>
      <c r="H1745" t="s">
        <v>31</v>
      </c>
      <c r="I1745" t="s">
        <v>198</v>
      </c>
      <c r="J1745" t="s">
        <v>133</v>
      </c>
      <c r="K1745" t="s">
        <v>204</v>
      </c>
      <c r="L1745" t="s">
        <v>133</v>
      </c>
      <c r="M1745" t="s">
        <v>903</v>
      </c>
      <c r="N1745" t="s">
        <v>800</v>
      </c>
      <c r="P1745" s="2">
        <f t="shared" si="108"/>
        <v>0</v>
      </c>
      <c r="Q1745">
        <v>39</v>
      </c>
      <c r="R1745" s="2">
        <f t="shared" si="109"/>
        <v>0.54166666666666663</v>
      </c>
      <c r="S1745">
        <v>33</v>
      </c>
      <c r="T1745" s="2">
        <f t="shared" si="110"/>
        <v>0.45833333333333331</v>
      </c>
      <c r="V1745" s="2">
        <f t="shared" si="111"/>
        <v>0</v>
      </c>
      <c r="Z1745" s="3">
        <v>214.57039627039637</v>
      </c>
    </row>
    <row r="1746" spans="1:26" x14ac:dyDescent="0.25">
      <c r="A1746" t="s">
        <v>187</v>
      </c>
      <c r="B1746">
        <v>8</v>
      </c>
      <c r="C1746" t="s">
        <v>22</v>
      </c>
      <c r="D1746" s="4">
        <v>145225</v>
      </c>
      <c r="E1746" s="1" t="s">
        <v>165</v>
      </c>
      <c r="F1746" s="3">
        <v>69</v>
      </c>
      <c r="G1746" t="s">
        <v>11</v>
      </c>
      <c r="H1746" t="s">
        <v>31</v>
      </c>
      <c r="I1746" t="s">
        <v>305</v>
      </c>
      <c r="J1746" t="s">
        <v>133</v>
      </c>
      <c r="K1746" t="s">
        <v>204</v>
      </c>
      <c r="L1746" t="s">
        <v>133</v>
      </c>
      <c r="M1746" t="s">
        <v>925</v>
      </c>
      <c r="N1746" t="s">
        <v>1471</v>
      </c>
      <c r="P1746" s="2">
        <f t="shared" si="108"/>
        <v>0</v>
      </c>
      <c r="R1746" s="2">
        <f t="shared" si="109"/>
        <v>0</v>
      </c>
      <c r="S1746">
        <v>8</v>
      </c>
      <c r="T1746" s="2">
        <f t="shared" si="110"/>
        <v>1</v>
      </c>
      <c r="V1746" s="2">
        <f t="shared" si="111"/>
        <v>0</v>
      </c>
      <c r="Z1746" s="3">
        <v>75.5</v>
      </c>
    </row>
    <row r="1747" spans="1:26" x14ac:dyDescent="0.25">
      <c r="A1747" t="s">
        <v>187</v>
      </c>
      <c r="B1747">
        <v>10</v>
      </c>
      <c r="C1747" t="s">
        <v>22</v>
      </c>
      <c r="D1747" s="4">
        <v>145990</v>
      </c>
      <c r="E1747" s="1" t="s">
        <v>165</v>
      </c>
      <c r="F1747" s="3">
        <v>69</v>
      </c>
      <c r="G1747" t="s">
        <v>11</v>
      </c>
      <c r="H1747" t="s">
        <v>31</v>
      </c>
      <c r="I1747" t="s">
        <v>305</v>
      </c>
      <c r="J1747" t="s">
        <v>133</v>
      </c>
      <c r="K1747" t="s">
        <v>204</v>
      </c>
      <c r="L1747" t="s">
        <v>133</v>
      </c>
      <c r="M1747" t="s">
        <v>925</v>
      </c>
      <c r="N1747" t="s">
        <v>1391</v>
      </c>
      <c r="P1747" s="2">
        <f t="shared" si="108"/>
        <v>0</v>
      </c>
      <c r="R1747" s="2">
        <f t="shared" si="109"/>
        <v>0</v>
      </c>
      <c r="S1747">
        <v>10</v>
      </c>
      <c r="T1747" s="2">
        <f t="shared" si="110"/>
        <v>1</v>
      </c>
      <c r="V1747" s="2">
        <f t="shared" si="111"/>
        <v>0</v>
      </c>
      <c r="Z1747" s="3">
        <v>75.099999999999994</v>
      </c>
    </row>
    <row r="1748" spans="1:26" x14ac:dyDescent="0.25">
      <c r="A1748" t="s">
        <v>187</v>
      </c>
      <c r="B1748">
        <v>1</v>
      </c>
      <c r="C1748" t="s">
        <v>22</v>
      </c>
      <c r="D1748" s="4">
        <v>124700</v>
      </c>
      <c r="E1748" s="1" t="s">
        <v>165</v>
      </c>
      <c r="F1748" s="3">
        <v>0</v>
      </c>
      <c r="G1748" t="s">
        <v>11</v>
      </c>
      <c r="H1748" t="s">
        <v>11</v>
      </c>
      <c r="I1748" t="s">
        <v>325</v>
      </c>
      <c r="J1748" t="s">
        <v>133</v>
      </c>
      <c r="K1748" t="s">
        <v>325</v>
      </c>
      <c r="L1748" t="s">
        <v>133</v>
      </c>
      <c r="M1748" t="s">
        <v>902</v>
      </c>
      <c r="N1748" t="s">
        <v>1461</v>
      </c>
      <c r="P1748" s="2">
        <f t="shared" si="108"/>
        <v>0</v>
      </c>
      <c r="R1748" s="2">
        <f t="shared" si="109"/>
        <v>0</v>
      </c>
      <c r="T1748" s="2">
        <f t="shared" si="110"/>
        <v>0</v>
      </c>
      <c r="U1748">
        <v>1</v>
      </c>
      <c r="V1748" s="2">
        <f t="shared" si="111"/>
        <v>1</v>
      </c>
      <c r="Z1748" s="3">
        <v>0</v>
      </c>
    </row>
    <row r="1749" spans="1:26" x14ac:dyDescent="0.25">
      <c r="A1749" t="s">
        <v>187</v>
      </c>
      <c r="B1749">
        <v>2</v>
      </c>
      <c r="C1749" t="s">
        <v>22</v>
      </c>
      <c r="D1749" s="4">
        <v>142400</v>
      </c>
      <c r="E1749" s="1" t="s">
        <v>165</v>
      </c>
      <c r="F1749" s="3">
        <v>101</v>
      </c>
      <c r="G1749" t="s">
        <v>11</v>
      </c>
      <c r="H1749" t="s">
        <v>11</v>
      </c>
      <c r="I1749" t="s">
        <v>198</v>
      </c>
      <c r="J1749" t="s">
        <v>133</v>
      </c>
      <c r="K1749" t="s">
        <v>212</v>
      </c>
      <c r="L1749" t="s">
        <v>133</v>
      </c>
      <c r="M1749" t="s">
        <v>903</v>
      </c>
      <c r="N1749" t="s">
        <v>1524</v>
      </c>
      <c r="P1749" s="2">
        <f t="shared" si="108"/>
        <v>0</v>
      </c>
      <c r="Q1749">
        <v>2</v>
      </c>
      <c r="R1749" s="2">
        <f t="shared" si="109"/>
        <v>1</v>
      </c>
      <c r="T1749" s="2">
        <f t="shared" si="110"/>
        <v>0</v>
      </c>
      <c r="V1749" s="2">
        <f t="shared" si="111"/>
        <v>0</v>
      </c>
      <c r="Z1749" s="3">
        <v>107.6</v>
      </c>
    </row>
    <row r="1750" spans="1:26" x14ac:dyDescent="0.25">
      <c r="A1750" t="s">
        <v>187</v>
      </c>
      <c r="B1750">
        <v>2</v>
      </c>
      <c r="C1750" t="s">
        <v>22</v>
      </c>
      <c r="D1750" s="4">
        <v>143600</v>
      </c>
      <c r="E1750" s="1" t="s">
        <v>165</v>
      </c>
      <c r="F1750" s="3">
        <v>0</v>
      </c>
      <c r="G1750" t="s">
        <v>11</v>
      </c>
      <c r="H1750" t="s">
        <v>11</v>
      </c>
      <c r="I1750" t="s">
        <v>198</v>
      </c>
      <c r="J1750" t="s">
        <v>133</v>
      </c>
      <c r="K1750" t="s">
        <v>198</v>
      </c>
      <c r="L1750" t="s">
        <v>133</v>
      </c>
      <c r="M1750" t="s">
        <v>903</v>
      </c>
      <c r="N1750" t="s">
        <v>1524</v>
      </c>
      <c r="P1750" s="2">
        <f t="shared" si="108"/>
        <v>0</v>
      </c>
      <c r="R1750" s="2">
        <f t="shared" si="109"/>
        <v>0</v>
      </c>
      <c r="S1750">
        <v>2</v>
      </c>
      <c r="T1750" s="2">
        <f t="shared" si="110"/>
        <v>1</v>
      </c>
      <c r="V1750" s="2">
        <f t="shared" si="111"/>
        <v>0</v>
      </c>
      <c r="Z1750" s="3">
        <v>0</v>
      </c>
    </row>
    <row r="1751" spans="1:26" x14ac:dyDescent="0.25">
      <c r="A1751" t="s">
        <v>187</v>
      </c>
      <c r="B1751">
        <v>2</v>
      </c>
      <c r="C1751" t="s">
        <v>22</v>
      </c>
      <c r="D1751" s="4">
        <v>143400</v>
      </c>
      <c r="E1751" s="1" t="s">
        <v>165</v>
      </c>
      <c r="F1751" s="3">
        <v>0</v>
      </c>
      <c r="G1751" t="s">
        <v>11</v>
      </c>
      <c r="H1751" t="s">
        <v>11</v>
      </c>
      <c r="I1751" t="s">
        <v>198</v>
      </c>
      <c r="J1751" t="s">
        <v>133</v>
      </c>
      <c r="K1751" t="s">
        <v>198</v>
      </c>
      <c r="L1751" t="s">
        <v>133</v>
      </c>
      <c r="M1751" t="s">
        <v>903</v>
      </c>
      <c r="N1751" t="s">
        <v>800</v>
      </c>
      <c r="P1751" s="2">
        <f t="shared" si="108"/>
        <v>0</v>
      </c>
      <c r="R1751" s="2">
        <f t="shared" si="109"/>
        <v>0</v>
      </c>
      <c r="S1751">
        <v>2</v>
      </c>
      <c r="T1751" s="2">
        <f t="shared" si="110"/>
        <v>1</v>
      </c>
      <c r="V1751" s="2">
        <f t="shared" si="111"/>
        <v>0</v>
      </c>
      <c r="Z1751" s="3">
        <v>4</v>
      </c>
    </row>
    <row r="1752" spans="1:26" x14ac:dyDescent="0.25">
      <c r="A1752" t="s">
        <v>187</v>
      </c>
      <c r="B1752">
        <v>70</v>
      </c>
      <c r="C1752" t="s">
        <v>22</v>
      </c>
      <c r="D1752" s="4">
        <v>145455.5</v>
      </c>
      <c r="E1752" s="1" t="s">
        <v>165</v>
      </c>
      <c r="F1752" s="3">
        <v>265.09999999999991</v>
      </c>
      <c r="G1752" t="s">
        <v>11</v>
      </c>
      <c r="H1752" t="s">
        <v>10</v>
      </c>
      <c r="I1752" t="s">
        <v>325</v>
      </c>
      <c r="J1752" t="s">
        <v>133</v>
      </c>
      <c r="K1752" t="s">
        <v>189</v>
      </c>
      <c r="L1752" t="s">
        <v>150</v>
      </c>
      <c r="M1752" t="s">
        <v>902</v>
      </c>
      <c r="N1752" t="s">
        <v>1391</v>
      </c>
      <c r="O1752">
        <v>50</v>
      </c>
      <c r="P1752" s="2">
        <f t="shared" si="108"/>
        <v>0.7142857142857143</v>
      </c>
      <c r="R1752" s="2">
        <f t="shared" si="109"/>
        <v>0</v>
      </c>
      <c r="S1752">
        <v>20</v>
      </c>
      <c r="T1752" s="2">
        <f t="shared" si="110"/>
        <v>0.2857142857142857</v>
      </c>
      <c r="V1752" s="2">
        <f t="shared" si="111"/>
        <v>0</v>
      </c>
      <c r="Z1752" s="3">
        <v>277.31000000000017</v>
      </c>
    </row>
    <row r="1753" spans="1:26" x14ac:dyDescent="0.25">
      <c r="A1753" t="s">
        <v>187</v>
      </c>
      <c r="B1753">
        <v>30</v>
      </c>
      <c r="C1753" t="s">
        <v>22</v>
      </c>
      <c r="D1753" s="4">
        <v>144883.33333333334</v>
      </c>
      <c r="E1753" s="1" t="s">
        <v>165</v>
      </c>
      <c r="F1753" s="3">
        <v>224.89999999999992</v>
      </c>
      <c r="G1753" t="s">
        <v>11</v>
      </c>
      <c r="H1753" t="s">
        <v>10</v>
      </c>
      <c r="I1753" t="s">
        <v>305</v>
      </c>
      <c r="J1753" t="s">
        <v>133</v>
      </c>
      <c r="K1753" t="s">
        <v>189</v>
      </c>
      <c r="L1753" t="s">
        <v>150</v>
      </c>
      <c r="M1753" t="s">
        <v>925</v>
      </c>
      <c r="N1753" t="s">
        <v>1391</v>
      </c>
      <c r="P1753" s="2">
        <f t="shared" si="108"/>
        <v>0</v>
      </c>
      <c r="R1753" s="2">
        <f t="shared" si="109"/>
        <v>0</v>
      </c>
      <c r="S1753">
        <v>30</v>
      </c>
      <c r="T1753" s="2">
        <f t="shared" si="110"/>
        <v>1</v>
      </c>
      <c r="V1753" s="2">
        <f t="shared" si="111"/>
        <v>0</v>
      </c>
      <c r="Z1753" s="3">
        <v>230</v>
      </c>
    </row>
    <row r="1754" spans="1:26" x14ac:dyDescent="0.25">
      <c r="A1754" t="s">
        <v>187</v>
      </c>
      <c r="B1754">
        <v>1</v>
      </c>
      <c r="C1754" t="s">
        <v>22</v>
      </c>
      <c r="D1754" s="4">
        <v>144000</v>
      </c>
      <c r="E1754" s="1" t="s">
        <v>165</v>
      </c>
      <c r="F1754" s="3">
        <v>0</v>
      </c>
      <c r="G1754" t="s">
        <v>11</v>
      </c>
      <c r="H1754" t="s">
        <v>349</v>
      </c>
      <c r="I1754" t="s">
        <v>198</v>
      </c>
      <c r="J1754" t="s">
        <v>133</v>
      </c>
      <c r="K1754" t="s">
        <v>198</v>
      </c>
      <c r="L1754" t="s">
        <v>133</v>
      </c>
      <c r="M1754" t="s">
        <v>903</v>
      </c>
      <c r="N1754" t="s">
        <v>1524</v>
      </c>
      <c r="P1754" s="2">
        <f t="shared" si="108"/>
        <v>0</v>
      </c>
      <c r="Q1754">
        <v>1</v>
      </c>
      <c r="R1754" s="2">
        <f t="shared" si="109"/>
        <v>1</v>
      </c>
      <c r="T1754" s="2">
        <f t="shared" si="110"/>
        <v>0</v>
      </c>
      <c r="V1754" s="2">
        <f t="shared" si="111"/>
        <v>0</v>
      </c>
      <c r="Z1754" s="3">
        <v>0</v>
      </c>
    </row>
    <row r="1755" spans="1:26" x14ac:dyDescent="0.25">
      <c r="A1755" t="s">
        <v>187</v>
      </c>
      <c r="B1755">
        <v>1</v>
      </c>
      <c r="C1755" t="s">
        <v>22</v>
      </c>
      <c r="D1755" s="4">
        <v>146100</v>
      </c>
      <c r="E1755" s="1" t="s">
        <v>165</v>
      </c>
      <c r="F1755" s="3">
        <v>247.8</v>
      </c>
      <c r="G1755" t="s">
        <v>11</v>
      </c>
      <c r="H1755" t="s">
        <v>192</v>
      </c>
      <c r="I1755" t="s">
        <v>198</v>
      </c>
      <c r="J1755" t="s">
        <v>133</v>
      </c>
      <c r="K1755" t="s">
        <v>194</v>
      </c>
      <c r="L1755" t="s">
        <v>150</v>
      </c>
      <c r="M1755" t="s">
        <v>903</v>
      </c>
      <c r="N1755" t="s">
        <v>653</v>
      </c>
      <c r="P1755" s="2">
        <f t="shared" si="108"/>
        <v>0</v>
      </c>
      <c r="Q1755">
        <v>1</v>
      </c>
      <c r="R1755" s="2">
        <f t="shared" si="109"/>
        <v>1</v>
      </c>
      <c r="T1755" s="2">
        <f t="shared" si="110"/>
        <v>0</v>
      </c>
      <c r="V1755" s="2">
        <f t="shared" si="111"/>
        <v>0</v>
      </c>
      <c r="Z1755" s="3">
        <v>256.7</v>
      </c>
    </row>
    <row r="1756" spans="1:26" x14ac:dyDescent="0.25">
      <c r="A1756" t="s">
        <v>187</v>
      </c>
      <c r="B1756">
        <v>1</v>
      </c>
      <c r="C1756" t="s">
        <v>22</v>
      </c>
      <c r="D1756" s="4">
        <v>144000</v>
      </c>
      <c r="E1756" s="1" t="s">
        <v>165</v>
      </c>
      <c r="F1756" s="3">
        <v>206</v>
      </c>
      <c r="G1756" t="s">
        <v>349</v>
      </c>
      <c r="H1756" t="s">
        <v>31</v>
      </c>
      <c r="I1756" t="s">
        <v>198</v>
      </c>
      <c r="J1756" t="s">
        <v>133</v>
      </c>
      <c r="K1756" t="s">
        <v>204</v>
      </c>
      <c r="L1756" t="s">
        <v>133</v>
      </c>
      <c r="M1756" t="s">
        <v>903</v>
      </c>
      <c r="N1756" t="s">
        <v>1524</v>
      </c>
      <c r="P1756" s="2">
        <f t="shared" si="108"/>
        <v>0</v>
      </c>
      <c r="Q1756">
        <v>1</v>
      </c>
      <c r="R1756" s="2">
        <f t="shared" si="109"/>
        <v>1</v>
      </c>
      <c r="T1756" s="2">
        <f t="shared" si="110"/>
        <v>0</v>
      </c>
      <c r="V1756" s="2">
        <f t="shared" si="111"/>
        <v>0</v>
      </c>
      <c r="Z1756" s="3">
        <v>215.8</v>
      </c>
    </row>
    <row r="1757" spans="1:26" x14ac:dyDescent="0.25">
      <c r="A1757" t="s">
        <v>187</v>
      </c>
      <c r="B1757">
        <v>1</v>
      </c>
      <c r="C1757" t="s">
        <v>22</v>
      </c>
      <c r="D1757" s="4">
        <v>201400</v>
      </c>
      <c r="E1757" s="1" t="s">
        <v>65</v>
      </c>
      <c r="F1757" s="3">
        <v>41</v>
      </c>
      <c r="G1757" t="s">
        <v>31</v>
      </c>
      <c r="H1757" t="s">
        <v>31</v>
      </c>
      <c r="I1757" t="s">
        <v>204</v>
      </c>
      <c r="J1757" t="s">
        <v>133</v>
      </c>
      <c r="K1757" t="s">
        <v>204</v>
      </c>
      <c r="L1757" t="s">
        <v>133</v>
      </c>
      <c r="M1757" t="s">
        <v>905</v>
      </c>
      <c r="N1757" t="s">
        <v>1005</v>
      </c>
      <c r="P1757" s="2">
        <f t="shared" si="108"/>
        <v>0</v>
      </c>
      <c r="R1757" s="2">
        <f t="shared" si="109"/>
        <v>0</v>
      </c>
      <c r="S1757">
        <v>1</v>
      </c>
      <c r="T1757" s="2">
        <f t="shared" si="110"/>
        <v>1</v>
      </c>
      <c r="V1757" s="2">
        <f t="shared" si="111"/>
        <v>0</v>
      </c>
      <c r="Z1757" s="3">
        <v>94.2</v>
      </c>
    </row>
    <row r="1758" spans="1:26" x14ac:dyDescent="0.25">
      <c r="A1758" t="s">
        <v>187</v>
      </c>
      <c r="B1758">
        <v>29</v>
      </c>
      <c r="C1758" t="s">
        <v>22</v>
      </c>
      <c r="D1758" s="4">
        <v>200263.09523809524</v>
      </c>
      <c r="E1758" s="1" t="s">
        <v>65</v>
      </c>
      <c r="F1758" s="3">
        <v>41</v>
      </c>
      <c r="G1758" t="s">
        <v>11</v>
      </c>
      <c r="H1758" t="s">
        <v>31</v>
      </c>
      <c r="I1758" t="s">
        <v>195</v>
      </c>
      <c r="J1758" t="s">
        <v>133</v>
      </c>
      <c r="K1758" t="s">
        <v>204</v>
      </c>
      <c r="L1758" t="s">
        <v>133</v>
      </c>
      <c r="M1758" t="s">
        <v>905</v>
      </c>
      <c r="N1758" t="s">
        <v>1005</v>
      </c>
      <c r="P1758" s="2">
        <f t="shared" si="108"/>
        <v>0</v>
      </c>
      <c r="Q1758">
        <v>8</v>
      </c>
      <c r="R1758" s="2">
        <f t="shared" si="109"/>
        <v>0.27586206896551724</v>
      </c>
      <c r="S1758">
        <v>21</v>
      </c>
      <c r="T1758" s="2">
        <f t="shared" si="110"/>
        <v>0.72413793103448276</v>
      </c>
      <c r="V1758" s="2">
        <f t="shared" si="111"/>
        <v>0</v>
      </c>
      <c r="Z1758" s="3">
        <v>50.123809523809541</v>
      </c>
    </row>
    <row r="1759" spans="1:26" x14ac:dyDescent="0.25">
      <c r="A1759" t="s">
        <v>187</v>
      </c>
      <c r="B1759">
        <v>2</v>
      </c>
      <c r="C1759" t="s">
        <v>22</v>
      </c>
      <c r="D1759" s="4">
        <v>202350</v>
      </c>
      <c r="E1759" s="1" t="s">
        <v>65</v>
      </c>
      <c r="F1759" s="3">
        <v>61</v>
      </c>
      <c r="G1759" t="s">
        <v>11</v>
      </c>
      <c r="H1759" t="s">
        <v>31</v>
      </c>
      <c r="I1759" t="s">
        <v>203</v>
      </c>
      <c r="J1759" t="s">
        <v>133</v>
      </c>
      <c r="K1759" t="s">
        <v>204</v>
      </c>
      <c r="L1759" t="s">
        <v>133</v>
      </c>
      <c r="M1759" t="s">
        <v>905</v>
      </c>
      <c r="N1759" t="s">
        <v>1005</v>
      </c>
      <c r="P1759" s="2">
        <f t="shared" si="108"/>
        <v>0</v>
      </c>
      <c r="R1759" s="2">
        <f t="shared" si="109"/>
        <v>0</v>
      </c>
      <c r="S1759">
        <v>2</v>
      </c>
      <c r="T1759" s="2">
        <f t="shared" si="110"/>
        <v>1</v>
      </c>
      <c r="V1759" s="2">
        <f t="shared" si="111"/>
        <v>0</v>
      </c>
      <c r="Z1759" s="3">
        <v>66.8</v>
      </c>
    </row>
    <row r="1760" spans="1:26" x14ac:dyDescent="0.25">
      <c r="A1760" t="s">
        <v>187</v>
      </c>
      <c r="B1760">
        <v>5</v>
      </c>
      <c r="C1760" t="s">
        <v>22</v>
      </c>
      <c r="D1760" s="4">
        <v>98166.666666666672</v>
      </c>
      <c r="E1760" s="1" t="s">
        <v>104</v>
      </c>
      <c r="F1760" s="3">
        <v>44.333333333333336</v>
      </c>
      <c r="G1760" t="s">
        <v>11</v>
      </c>
      <c r="H1760" t="s">
        <v>31</v>
      </c>
      <c r="I1760" t="s">
        <v>195</v>
      </c>
      <c r="J1760" t="s">
        <v>133</v>
      </c>
      <c r="K1760" t="s">
        <v>204</v>
      </c>
      <c r="L1760" t="s">
        <v>133</v>
      </c>
      <c r="M1760" t="s">
        <v>905</v>
      </c>
      <c r="N1760" t="s">
        <v>553</v>
      </c>
      <c r="O1760">
        <v>2</v>
      </c>
      <c r="P1760" s="2">
        <f t="shared" si="108"/>
        <v>0.4</v>
      </c>
      <c r="Q1760">
        <v>1</v>
      </c>
      <c r="R1760" s="2">
        <f t="shared" si="109"/>
        <v>0.2</v>
      </c>
      <c r="S1760">
        <v>2</v>
      </c>
      <c r="T1760" s="2">
        <f t="shared" si="110"/>
        <v>0.4</v>
      </c>
      <c r="V1760" s="2">
        <f t="shared" si="111"/>
        <v>0</v>
      </c>
      <c r="Z1760" s="3">
        <v>52.833333333333336</v>
      </c>
    </row>
    <row r="1761" spans="1:26" x14ac:dyDescent="0.25">
      <c r="A1761" t="s">
        <v>187</v>
      </c>
      <c r="B1761">
        <v>1</v>
      </c>
      <c r="C1761" t="s">
        <v>22</v>
      </c>
      <c r="D1761" s="4">
        <v>99500</v>
      </c>
      <c r="E1761" s="1" t="s">
        <v>104</v>
      </c>
      <c r="F1761" s="3">
        <v>61</v>
      </c>
      <c r="G1761" t="s">
        <v>11</v>
      </c>
      <c r="H1761" t="s">
        <v>31</v>
      </c>
      <c r="I1761" t="s">
        <v>203</v>
      </c>
      <c r="J1761" t="s">
        <v>133</v>
      </c>
      <c r="K1761" t="s">
        <v>204</v>
      </c>
      <c r="L1761" t="s">
        <v>133</v>
      </c>
      <c r="M1761" t="s">
        <v>905</v>
      </c>
      <c r="N1761" t="s">
        <v>553</v>
      </c>
      <c r="P1761" s="2">
        <f t="shared" si="108"/>
        <v>0</v>
      </c>
      <c r="Q1761">
        <v>1</v>
      </c>
      <c r="R1761" s="2">
        <f t="shared" si="109"/>
        <v>1</v>
      </c>
      <c r="T1761" s="2">
        <f t="shared" si="110"/>
        <v>0</v>
      </c>
      <c r="V1761" s="2">
        <f t="shared" si="111"/>
        <v>0</v>
      </c>
      <c r="Z1761" s="3">
        <v>64.8</v>
      </c>
    </row>
    <row r="1762" spans="1:26" x14ac:dyDescent="0.25">
      <c r="A1762" t="s">
        <v>187</v>
      </c>
      <c r="B1762">
        <v>7</v>
      </c>
      <c r="C1762" t="s">
        <v>22</v>
      </c>
      <c r="D1762" s="4">
        <v>180216.66666666669</v>
      </c>
      <c r="E1762" s="1" t="s">
        <v>327</v>
      </c>
      <c r="F1762" s="3">
        <v>0.4</v>
      </c>
      <c r="G1762" t="s">
        <v>11</v>
      </c>
      <c r="H1762" t="s">
        <v>39</v>
      </c>
      <c r="I1762" t="s">
        <v>189</v>
      </c>
      <c r="J1762" t="s">
        <v>150</v>
      </c>
      <c r="K1762" t="s">
        <v>201</v>
      </c>
      <c r="L1762" t="s">
        <v>150</v>
      </c>
      <c r="M1762" t="s">
        <v>680</v>
      </c>
      <c r="N1762" t="s">
        <v>541</v>
      </c>
      <c r="P1762" s="2">
        <f t="shared" si="108"/>
        <v>0</v>
      </c>
      <c r="Q1762">
        <v>1</v>
      </c>
      <c r="R1762" s="2">
        <f t="shared" si="109"/>
        <v>0.14285714285714285</v>
      </c>
      <c r="S1762">
        <v>6</v>
      </c>
      <c r="T1762" s="2">
        <f t="shared" si="110"/>
        <v>0.8571428571428571</v>
      </c>
      <c r="V1762" s="2">
        <f t="shared" si="111"/>
        <v>0</v>
      </c>
      <c r="Z1762" s="3">
        <v>4.6666666666666661</v>
      </c>
    </row>
    <row r="1763" spans="1:26" x14ac:dyDescent="0.25">
      <c r="A1763" t="s">
        <v>187</v>
      </c>
      <c r="B1763">
        <v>2</v>
      </c>
      <c r="C1763" t="s">
        <v>22</v>
      </c>
      <c r="D1763" s="4">
        <v>180050</v>
      </c>
      <c r="E1763" s="1" t="s">
        <v>327</v>
      </c>
      <c r="F1763" s="3">
        <v>0.4</v>
      </c>
      <c r="G1763" t="s">
        <v>11</v>
      </c>
      <c r="H1763" t="s">
        <v>39</v>
      </c>
      <c r="I1763" t="s">
        <v>189</v>
      </c>
      <c r="J1763" t="s">
        <v>150</v>
      </c>
      <c r="K1763" t="s">
        <v>201</v>
      </c>
      <c r="L1763" t="s">
        <v>150</v>
      </c>
      <c r="M1763" t="s">
        <v>680</v>
      </c>
      <c r="N1763" t="s">
        <v>672</v>
      </c>
      <c r="P1763" s="2">
        <f t="shared" si="108"/>
        <v>0</v>
      </c>
      <c r="Q1763">
        <v>2</v>
      </c>
      <c r="R1763" s="2">
        <f t="shared" si="109"/>
        <v>1</v>
      </c>
      <c r="T1763" s="2">
        <f t="shared" si="110"/>
        <v>0</v>
      </c>
      <c r="V1763" s="2">
        <f t="shared" si="111"/>
        <v>0</v>
      </c>
      <c r="Z1763" s="3">
        <v>5.5</v>
      </c>
    </row>
    <row r="1764" spans="1:26" x14ac:dyDescent="0.25">
      <c r="A1764" t="s">
        <v>187</v>
      </c>
      <c r="B1764">
        <v>2</v>
      </c>
      <c r="C1764" t="s">
        <v>22</v>
      </c>
      <c r="D1764" s="4">
        <v>178250</v>
      </c>
      <c r="E1764" s="1" t="s">
        <v>327</v>
      </c>
      <c r="F1764" s="3">
        <v>0.4</v>
      </c>
      <c r="G1764" t="s">
        <v>11</v>
      </c>
      <c r="H1764" t="s">
        <v>39</v>
      </c>
      <c r="I1764" t="s">
        <v>189</v>
      </c>
      <c r="J1764" t="s">
        <v>150</v>
      </c>
      <c r="K1764" t="s">
        <v>201</v>
      </c>
      <c r="L1764" t="s">
        <v>150</v>
      </c>
      <c r="M1764" t="s">
        <v>913</v>
      </c>
      <c r="N1764" t="s">
        <v>1548</v>
      </c>
      <c r="P1764" s="2">
        <f t="shared" si="108"/>
        <v>0</v>
      </c>
      <c r="Q1764">
        <v>2</v>
      </c>
      <c r="R1764" s="2">
        <f t="shared" si="109"/>
        <v>1</v>
      </c>
      <c r="T1764" s="2">
        <f t="shared" si="110"/>
        <v>0</v>
      </c>
      <c r="V1764" s="2">
        <f t="shared" si="111"/>
        <v>0</v>
      </c>
      <c r="Z1764" s="3">
        <v>6</v>
      </c>
    </row>
    <row r="1765" spans="1:26" x14ac:dyDescent="0.25">
      <c r="A1765" t="s">
        <v>187</v>
      </c>
      <c r="B1765">
        <v>5</v>
      </c>
      <c r="C1765" t="s">
        <v>22</v>
      </c>
      <c r="D1765" s="4">
        <v>174680</v>
      </c>
      <c r="E1765" s="1" t="s">
        <v>327</v>
      </c>
      <c r="F1765" s="3">
        <v>0</v>
      </c>
      <c r="G1765" t="s">
        <v>11</v>
      </c>
      <c r="H1765" t="s">
        <v>31</v>
      </c>
      <c r="I1765" t="s">
        <v>189</v>
      </c>
      <c r="J1765" t="s">
        <v>150</v>
      </c>
      <c r="K1765" t="s">
        <v>189</v>
      </c>
      <c r="L1765" t="s">
        <v>150</v>
      </c>
      <c r="M1765" t="s">
        <v>680</v>
      </c>
      <c r="N1765" t="s">
        <v>680</v>
      </c>
      <c r="O1765">
        <v>5</v>
      </c>
      <c r="P1765" s="2">
        <f t="shared" si="108"/>
        <v>1</v>
      </c>
      <c r="R1765" s="2">
        <f t="shared" si="109"/>
        <v>0</v>
      </c>
      <c r="T1765" s="2">
        <f t="shared" si="110"/>
        <v>0</v>
      </c>
      <c r="V1765" s="2">
        <f t="shared" si="111"/>
        <v>0</v>
      </c>
      <c r="Z1765" s="3">
        <v>1.2</v>
      </c>
    </row>
    <row r="1766" spans="1:26" x14ac:dyDescent="0.25">
      <c r="A1766" t="s">
        <v>187</v>
      </c>
      <c r="B1766">
        <v>2</v>
      </c>
      <c r="C1766" t="s">
        <v>22</v>
      </c>
      <c r="D1766" s="4">
        <v>185700</v>
      </c>
      <c r="E1766" s="1" t="s">
        <v>327</v>
      </c>
      <c r="F1766" s="3">
        <v>0</v>
      </c>
      <c r="G1766" t="s">
        <v>11</v>
      </c>
      <c r="H1766" t="s">
        <v>10</v>
      </c>
      <c r="I1766" t="s">
        <v>189</v>
      </c>
      <c r="J1766" t="s">
        <v>150</v>
      </c>
      <c r="K1766" t="s">
        <v>189</v>
      </c>
      <c r="L1766" t="s">
        <v>150</v>
      </c>
      <c r="M1766" t="s">
        <v>680</v>
      </c>
      <c r="N1766" t="s">
        <v>555</v>
      </c>
      <c r="P1766" s="2">
        <f t="shared" si="108"/>
        <v>0</v>
      </c>
      <c r="R1766" s="2">
        <f t="shared" si="109"/>
        <v>0</v>
      </c>
      <c r="T1766" s="2">
        <f t="shared" si="110"/>
        <v>0</v>
      </c>
      <c r="U1766">
        <v>2</v>
      </c>
      <c r="V1766" s="2">
        <f t="shared" si="111"/>
        <v>1</v>
      </c>
      <c r="Z1766" s="3">
        <v>3</v>
      </c>
    </row>
    <row r="1767" spans="1:26" x14ac:dyDescent="0.25">
      <c r="A1767" t="s">
        <v>187</v>
      </c>
      <c r="B1767">
        <v>2</v>
      </c>
      <c r="C1767" t="s">
        <v>22</v>
      </c>
      <c r="D1767" s="4">
        <v>100400</v>
      </c>
      <c r="E1767" s="1" t="s">
        <v>102</v>
      </c>
      <c r="F1767" s="3">
        <v>88.3</v>
      </c>
      <c r="G1767" t="s">
        <v>11</v>
      </c>
      <c r="H1767" t="s">
        <v>39</v>
      </c>
      <c r="I1767" t="s">
        <v>197</v>
      </c>
      <c r="J1767" t="s">
        <v>133</v>
      </c>
      <c r="K1767" t="s">
        <v>201</v>
      </c>
      <c r="L1767" t="s">
        <v>150</v>
      </c>
      <c r="M1767" t="s">
        <v>904</v>
      </c>
      <c r="N1767" t="s">
        <v>1644</v>
      </c>
      <c r="P1767" s="2">
        <f t="shared" si="108"/>
        <v>0</v>
      </c>
      <c r="R1767" s="2">
        <f t="shared" si="109"/>
        <v>0</v>
      </c>
      <c r="T1767" s="2">
        <f t="shared" si="110"/>
        <v>0</v>
      </c>
      <c r="U1767">
        <v>2</v>
      </c>
      <c r="V1767" s="2">
        <f t="shared" si="111"/>
        <v>1</v>
      </c>
      <c r="Z1767" s="3">
        <v>96.2</v>
      </c>
    </row>
    <row r="1768" spans="1:26" x14ac:dyDescent="0.25">
      <c r="A1768" t="s">
        <v>187</v>
      </c>
      <c r="B1768">
        <v>1</v>
      </c>
      <c r="C1768" t="s">
        <v>22</v>
      </c>
      <c r="D1768" s="4">
        <v>104300</v>
      </c>
      <c r="E1768" s="1" t="s">
        <v>102</v>
      </c>
      <c r="F1768" s="3">
        <v>245.3</v>
      </c>
      <c r="G1768" t="s">
        <v>11</v>
      </c>
      <c r="H1768" t="s">
        <v>39</v>
      </c>
      <c r="I1768" t="s">
        <v>196</v>
      </c>
      <c r="J1768" t="s">
        <v>133</v>
      </c>
      <c r="K1768" t="s">
        <v>201</v>
      </c>
      <c r="L1768" t="s">
        <v>150</v>
      </c>
      <c r="M1768" t="s">
        <v>904</v>
      </c>
      <c r="N1768" t="s">
        <v>1644</v>
      </c>
      <c r="P1768" s="2">
        <f t="shared" si="108"/>
        <v>0</v>
      </c>
      <c r="R1768" s="2">
        <f t="shared" si="109"/>
        <v>0</v>
      </c>
      <c r="T1768" s="2">
        <f t="shared" si="110"/>
        <v>0</v>
      </c>
      <c r="U1768">
        <v>1</v>
      </c>
      <c r="V1768" s="2">
        <f t="shared" si="111"/>
        <v>1</v>
      </c>
      <c r="Z1768" s="3">
        <v>256.3</v>
      </c>
    </row>
    <row r="1769" spans="1:26" x14ac:dyDescent="0.25">
      <c r="A1769" t="s">
        <v>187</v>
      </c>
      <c r="B1769">
        <v>9</v>
      </c>
      <c r="C1769" t="s">
        <v>22</v>
      </c>
      <c r="D1769" s="4">
        <v>185137.5</v>
      </c>
      <c r="E1769" s="1" t="s">
        <v>340</v>
      </c>
      <c r="F1769" s="3">
        <v>0</v>
      </c>
      <c r="G1769" t="s">
        <v>11</v>
      </c>
      <c r="H1769" t="s">
        <v>31</v>
      </c>
      <c r="I1769" t="s">
        <v>189</v>
      </c>
      <c r="J1769" t="s">
        <v>150</v>
      </c>
      <c r="K1769" t="s">
        <v>189</v>
      </c>
      <c r="L1769" t="s">
        <v>150</v>
      </c>
      <c r="M1769" t="s">
        <v>680</v>
      </c>
      <c r="N1769" t="s">
        <v>642</v>
      </c>
      <c r="O1769">
        <v>2</v>
      </c>
      <c r="P1769" s="2">
        <f t="shared" si="108"/>
        <v>0.22222222222222221</v>
      </c>
      <c r="Q1769">
        <v>3</v>
      </c>
      <c r="R1769" s="2">
        <f t="shared" si="109"/>
        <v>0.33333333333333331</v>
      </c>
      <c r="S1769">
        <v>2</v>
      </c>
      <c r="T1769" s="2">
        <f t="shared" si="110"/>
        <v>0.22222222222222221</v>
      </c>
      <c r="U1769">
        <v>2</v>
      </c>
      <c r="V1769" s="2">
        <f t="shared" si="111"/>
        <v>0.22222222222222221</v>
      </c>
      <c r="Z1769" s="3">
        <v>1</v>
      </c>
    </row>
    <row r="1770" spans="1:26" x14ac:dyDescent="0.25">
      <c r="A1770" t="s">
        <v>187</v>
      </c>
      <c r="B1770">
        <v>1</v>
      </c>
      <c r="C1770" t="s">
        <v>22</v>
      </c>
      <c r="D1770" s="4">
        <v>135500</v>
      </c>
      <c r="E1770" s="1" t="s">
        <v>364</v>
      </c>
      <c r="F1770" s="3">
        <v>132.9</v>
      </c>
      <c r="G1770" t="s">
        <v>11</v>
      </c>
      <c r="H1770" t="s">
        <v>31</v>
      </c>
      <c r="I1770" t="s">
        <v>196</v>
      </c>
      <c r="J1770" t="s">
        <v>133</v>
      </c>
      <c r="K1770" t="s">
        <v>189</v>
      </c>
      <c r="L1770" t="s">
        <v>150</v>
      </c>
      <c r="M1770" t="s">
        <v>901</v>
      </c>
      <c r="N1770" t="s">
        <v>680</v>
      </c>
      <c r="P1770" s="2">
        <f t="shared" si="108"/>
        <v>0</v>
      </c>
      <c r="R1770" s="2">
        <f t="shared" si="109"/>
        <v>0</v>
      </c>
      <c r="T1770" s="2">
        <f t="shared" si="110"/>
        <v>0</v>
      </c>
      <c r="U1770">
        <v>1</v>
      </c>
      <c r="V1770" s="2">
        <f t="shared" si="111"/>
        <v>1</v>
      </c>
      <c r="Z1770" s="3">
        <v>137.80000000000001</v>
      </c>
    </row>
    <row r="1771" spans="1:26" x14ac:dyDescent="0.25">
      <c r="A1771" t="s">
        <v>187</v>
      </c>
      <c r="B1771">
        <v>31</v>
      </c>
      <c r="C1771" t="s">
        <v>22</v>
      </c>
      <c r="D1771" s="4">
        <v>175628.96825396828</v>
      </c>
      <c r="E1771" s="1" t="s">
        <v>334</v>
      </c>
      <c r="F1771" s="3">
        <v>41</v>
      </c>
      <c r="G1771" t="s">
        <v>11</v>
      </c>
      <c r="H1771" t="s">
        <v>31</v>
      </c>
      <c r="I1771" t="s">
        <v>195</v>
      </c>
      <c r="J1771" t="s">
        <v>133</v>
      </c>
      <c r="K1771" t="s">
        <v>204</v>
      </c>
      <c r="L1771" t="s">
        <v>133</v>
      </c>
      <c r="M1771" t="s">
        <v>910</v>
      </c>
      <c r="N1771" t="s">
        <v>1416</v>
      </c>
      <c r="O1771">
        <v>9</v>
      </c>
      <c r="P1771" s="2">
        <f t="shared" si="108"/>
        <v>0.29032258064516131</v>
      </c>
      <c r="Q1771">
        <v>9</v>
      </c>
      <c r="R1771" s="2">
        <f t="shared" si="109"/>
        <v>0.29032258064516131</v>
      </c>
      <c r="S1771">
        <v>6</v>
      </c>
      <c r="T1771" s="2">
        <f t="shared" si="110"/>
        <v>0.19354838709677419</v>
      </c>
      <c r="U1771">
        <v>7</v>
      </c>
      <c r="V1771" s="2">
        <f t="shared" si="111"/>
        <v>0.22580645161290322</v>
      </c>
      <c r="Z1771" s="3">
        <v>48.026587301587313</v>
      </c>
    </row>
    <row r="1772" spans="1:26" x14ac:dyDescent="0.25">
      <c r="A1772" t="s">
        <v>187</v>
      </c>
      <c r="B1772">
        <v>62</v>
      </c>
      <c r="C1772" t="s">
        <v>22</v>
      </c>
      <c r="D1772" s="4">
        <v>175652.75735294115</v>
      </c>
      <c r="E1772" s="1" t="s">
        <v>334</v>
      </c>
      <c r="F1772" s="3">
        <v>41</v>
      </c>
      <c r="G1772" t="s">
        <v>11</v>
      </c>
      <c r="H1772" t="s">
        <v>31</v>
      </c>
      <c r="I1772" t="s">
        <v>195</v>
      </c>
      <c r="J1772" t="s">
        <v>133</v>
      </c>
      <c r="K1772" t="s">
        <v>204</v>
      </c>
      <c r="L1772" t="s">
        <v>133</v>
      </c>
      <c r="M1772" t="s">
        <v>910</v>
      </c>
      <c r="N1772" t="s">
        <v>540</v>
      </c>
      <c r="O1772">
        <v>8</v>
      </c>
      <c r="P1772" s="2">
        <f t="shared" si="108"/>
        <v>0.12903225806451613</v>
      </c>
      <c r="Q1772">
        <v>17</v>
      </c>
      <c r="R1772" s="2">
        <f t="shared" si="109"/>
        <v>0.27419354838709675</v>
      </c>
      <c r="S1772">
        <v>20</v>
      </c>
      <c r="T1772" s="2">
        <f t="shared" si="110"/>
        <v>0.32258064516129031</v>
      </c>
      <c r="U1772">
        <v>17</v>
      </c>
      <c r="V1772" s="2">
        <f t="shared" si="111"/>
        <v>0.27419354838709675</v>
      </c>
      <c r="Z1772" s="3">
        <v>48.167647058823547</v>
      </c>
    </row>
    <row r="1773" spans="1:26" x14ac:dyDescent="0.25">
      <c r="A1773" t="s">
        <v>187</v>
      </c>
      <c r="B1773">
        <v>11</v>
      </c>
      <c r="C1773" t="s">
        <v>22</v>
      </c>
      <c r="D1773" s="4">
        <v>175629.16666666666</v>
      </c>
      <c r="E1773" s="1" t="s">
        <v>339</v>
      </c>
      <c r="F1773" s="3">
        <v>75.7</v>
      </c>
      <c r="G1773" t="s">
        <v>11</v>
      </c>
      <c r="H1773" t="s">
        <v>31</v>
      </c>
      <c r="I1773" t="s">
        <v>217</v>
      </c>
      <c r="J1773" t="s">
        <v>133</v>
      </c>
      <c r="K1773" t="s">
        <v>204</v>
      </c>
      <c r="L1773" t="s">
        <v>133</v>
      </c>
      <c r="M1773" t="s">
        <v>912</v>
      </c>
      <c r="N1773" t="s">
        <v>1462</v>
      </c>
      <c r="O1773">
        <v>2</v>
      </c>
      <c r="P1773" s="2">
        <f t="shared" si="108"/>
        <v>0.18181818181818182</v>
      </c>
      <c r="Q1773">
        <v>3</v>
      </c>
      <c r="R1773" s="2">
        <f t="shared" si="109"/>
        <v>0.27272727272727271</v>
      </c>
      <c r="S1773">
        <v>4</v>
      </c>
      <c r="T1773" s="2">
        <f t="shared" si="110"/>
        <v>0.36363636363636365</v>
      </c>
      <c r="U1773">
        <v>2</v>
      </c>
      <c r="V1773" s="2">
        <f t="shared" si="111"/>
        <v>0.18181818181818182</v>
      </c>
      <c r="Z1773" s="3">
        <v>91.916666666666671</v>
      </c>
    </row>
    <row r="1774" spans="1:26" x14ac:dyDescent="0.25">
      <c r="A1774" t="s">
        <v>187</v>
      </c>
      <c r="B1774">
        <v>2</v>
      </c>
      <c r="C1774" t="s">
        <v>22</v>
      </c>
      <c r="D1774" s="4">
        <v>199600</v>
      </c>
      <c r="E1774" s="1" t="s">
        <v>67</v>
      </c>
      <c r="F1774" s="3">
        <v>0</v>
      </c>
      <c r="G1774" t="s">
        <v>11</v>
      </c>
      <c r="H1774" t="s">
        <v>10</v>
      </c>
      <c r="I1774" t="s">
        <v>189</v>
      </c>
      <c r="J1774" t="s">
        <v>150</v>
      </c>
      <c r="K1774" t="s">
        <v>189</v>
      </c>
      <c r="L1774" t="s">
        <v>150</v>
      </c>
      <c r="M1774" t="s">
        <v>680</v>
      </c>
      <c r="N1774" t="s">
        <v>680</v>
      </c>
      <c r="P1774" s="2">
        <f t="shared" si="108"/>
        <v>0</v>
      </c>
      <c r="Q1774">
        <v>1</v>
      </c>
      <c r="R1774" s="2">
        <f t="shared" si="109"/>
        <v>0.5</v>
      </c>
      <c r="S1774">
        <v>1</v>
      </c>
      <c r="T1774" s="2">
        <f t="shared" si="110"/>
        <v>0.5</v>
      </c>
      <c r="V1774" s="2">
        <f t="shared" si="111"/>
        <v>0</v>
      </c>
      <c r="Z1774" s="3">
        <v>3.5</v>
      </c>
    </row>
    <row r="1775" spans="1:26" x14ac:dyDescent="0.25">
      <c r="A1775" t="s">
        <v>187</v>
      </c>
      <c r="B1775">
        <v>2</v>
      </c>
      <c r="C1775" t="s">
        <v>22</v>
      </c>
      <c r="D1775" s="4">
        <v>80200</v>
      </c>
      <c r="E1775" s="1" t="s">
        <v>67</v>
      </c>
      <c r="F1775" s="3">
        <v>0</v>
      </c>
      <c r="G1775" t="s">
        <v>11</v>
      </c>
      <c r="H1775" t="s">
        <v>10</v>
      </c>
      <c r="I1775" t="s">
        <v>189</v>
      </c>
      <c r="J1775" t="s">
        <v>150</v>
      </c>
      <c r="K1775" t="s">
        <v>189</v>
      </c>
      <c r="L1775" t="s">
        <v>150</v>
      </c>
      <c r="M1775" t="s">
        <v>680</v>
      </c>
      <c r="N1775" t="s">
        <v>1365</v>
      </c>
      <c r="P1775" s="2">
        <f t="shared" si="108"/>
        <v>0</v>
      </c>
      <c r="Q1775">
        <v>1</v>
      </c>
      <c r="R1775" s="2">
        <f t="shared" si="109"/>
        <v>0.5</v>
      </c>
      <c r="S1775">
        <v>1</v>
      </c>
      <c r="T1775" s="2">
        <f t="shared" si="110"/>
        <v>0.5</v>
      </c>
      <c r="V1775" s="2">
        <f t="shared" si="111"/>
        <v>0</v>
      </c>
      <c r="Z1775" s="3">
        <v>4</v>
      </c>
    </row>
    <row r="1776" spans="1:26" x14ac:dyDescent="0.25">
      <c r="A1776" t="s">
        <v>187</v>
      </c>
      <c r="B1776">
        <v>8</v>
      </c>
      <c r="C1776" t="s">
        <v>22</v>
      </c>
      <c r="D1776" s="4">
        <v>186775</v>
      </c>
      <c r="E1776" s="1" t="s">
        <v>356</v>
      </c>
      <c r="F1776" s="3">
        <v>41</v>
      </c>
      <c r="G1776" t="s">
        <v>11</v>
      </c>
      <c r="H1776" t="s">
        <v>31</v>
      </c>
      <c r="I1776" t="s">
        <v>195</v>
      </c>
      <c r="J1776" t="s">
        <v>133</v>
      </c>
      <c r="K1776" t="s">
        <v>204</v>
      </c>
      <c r="L1776" t="s">
        <v>133</v>
      </c>
      <c r="M1776" t="s">
        <v>905</v>
      </c>
      <c r="N1776" t="s">
        <v>1009</v>
      </c>
      <c r="P1776" s="2">
        <f t="shared" si="108"/>
        <v>0</v>
      </c>
      <c r="R1776" s="2">
        <f t="shared" si="109"/>
        <v>0</v>
      </c>
      <c r="S1776">
        <v>8</v>
      </c>
      <c r="T1776" s="2">
        <f t="shared" si="110"/>
        <v>1</v>
      </c>
      <c r="V1776" s="2">
        <f t="shared" si="111"/>
        <v>0</v>
      </c>
      <c r="Z1776" s="3">
        <v>47.100000000000009</v>
      </c>
    </row>
    <row r="1777" spans="1:26" x14ac:dyDescent="0.25">
      <c r="A1777" t="s">
        <v>187</v>
      </c>
      <c r="B1777">
        <v>1</v>
      </c>
      <c r="C1777" t="s">
        <v>22</v>
      </c>
      <c r="D1777" s="4">
        <v>202000</v>
      </c>
      <c r="E1777" s="1" t="s">
        <v>384</v>
      </c>
      <c r="F1777" s="3">
        <v>211</v>
      </c>
      <c r="G1777" t="s">
        <v>11</v>
      </c>
      <c r="H1777" t="s">
        <v>31</v>
      </c>
      <c r="I1777" t="s">
        <v>259</v>
      </c>
      <c r="J1777" t="s">
        <v>133</v>
      </c>
      <c r="K1777" t="s">
        <v>204</v>
      </c>
      <c r="L1777" t="s">
        <v>133</v>
      </c>
      <c r="M1777" t="s">
        <v>920</v>
      </c>
      <c r="N1777" t="s">
        <v>800</v>
      </c>
      <c r="O1777">
        <v>1</v>
      </c>
      <c r="P1777" s="2">
        <f t="shared" si="108"/>
        <v>1</v>
      </c>
      <c r="R1777" s="2">
        <f t="shared" si="109"/>
        <v>0</v>
      </c>
      <c r="T1777" s="2">
        <f t="shared" si="110"/>
        <v>0</v>
      </c>
      <c r="V1777" s="2">
        <f t="shared" si="111"/>
        <v>0</v>
      </c>
      <c r="Z1777" s="3">
        <v>221.8</v>
      </c>
    </row>
    <row r="1778" spans="1:26" x14ac:dyDescent="0.25">
      <c r="A1778" t="s">
        <v>187</v>
      </c>
      <c r="B1778">
        <v>2</v>
      </c>
      <c r="C1778" t="s">
        <v>22</v>
      </c>
      <c r="D1778" s="4">
        <v>189700</v>
      </c>
      <c r="E1778" s="1" t="s">
        <v>389</v>
      </c>
      <c r="F1778" s="3">
        <v>0</v>
      </c>
      <c r="G1778" t="s">
        <v>11</v>
      </c>
      <c r="H1778" t="s">
        <v>10</v>
      </c>
      <c r="I1778" t="s">
        <v>189</v>
      </c>
      <c r="J1778" t="s">
        <v>150</v>
      </c>
      <c r="K1778" t="s">
        <v>189</v>
      </c>
      <c r="L1778" t="s">
        <v>150</v>
      </c>
      <c r="M1778" t="s">
        <v>680</v>
      </c>
      <c r="N1778" t="s">
        <v>680</v>
      </c>
      <c r="O1778">
        <v>1</v>
      </c>
      <c r="P1778" s="2">
        <f t="shared" si="108"/>
        <v>0.5</v>
      </c>
      <c r="R1778" s="2">
        <f t="shared" si="109"/>
        <v>0</v>
      </c>
      <c r="T1778" s="2">
        <f t="shared" si="110"/>
        <v>0</v>
      </c>
      <c r="U1778">
        <v>1</v>
      </c>
      <c r="V1778" s="2">
        <f t="shared" si="111"/>
        <v>0.5</v>
      </c>
      <c r="Z1778" s="3">
        <v>4</v>
      </c>
    </row>
    <row r="1779" spans="1:26" x14ac:dyDescent="0.25">
      <c r="A1779" t="s">
        <v>187</v>
      </c>
      <c r="B1779">
        <v>16</v>
      </c>
      <c r="C1779" t="s">
        <v>22</v>
      </c>
      <c r="D1779" s="4">
        <v>174240</v>
      </c>
      <c r="E1779" s="1" t="s">
        <v>353</v>
      </c>
      <c r="F1779" s="3">
        <v>96.9</v>
      </c>
      <c r="G1779" t="s">
        <v>11</v>
      </c>
      <c r="H1779" t="s">
        <v>31</v>
      </c>
      <c r="I1779" t="s">
        <v>197</v>
      </c>
      <c r="J1779" t="s">
        <v>133</v>
      </c>
      <c r="K1779" t="s">
        <v>189</v>
      </c>
      <c r="L1779" t="s">
        <v>150</v>
      </c>
      <c r="M1779" t="s">
        <v>904</v>
      </c>
      <c r="N1779" t="s">
        <v>1348</v>
      </c>
      <c r="P1779" s="2">
        <f t="shared" si="108"/>
        <v>0</v>
      </c>
      <c r="R1779" s="2">
        <f t="shared" si="109"/>
        <v>0</v>
      </c>
      <c r="S1779">
        <v>11</v>
      </c>
      <c r="T1779" s="2">
        <f t="shared" si="110"/>
        <v>0.6875</v>
      </c>
      <c r="U1779">
        <v>5</v>
      </c>
      <c r="V1779" s="2">
        <f t="shared" si="111"/>
        <v>0.3125</v>
      </c>
      <c r="Z1779" s="3">
        <v>93.51818181818183</v>
      </c>
    </row>
    <row r="1780" spans="1:26" x14ac:dyDescent="0.25">
      <c r="A1780" t="s">
        <v>187</v>
      </c>
      <c r="B1780">
        <v>17</v>
      </c>
      <c r="C1780" t="s">
        <v>22</v>
      </c>
      <c r="D1780" s="4">
        <v>168975</v>
      </c>
      <c r="E1780" s="1" t="s">
        <v>353</v>
      </c>
      <c r="F1780" s="3">
        <v>229.95555555555552</v>
      </c>
      <c r="G1780" t="s">
        <v>11</v>
      </c>
      <c r="H1780" t="s">
        <v>31</v>
      </c>
      <c r="I1780" t="s">
        <v>197</v>
      </c>
      <c r="J1780" t="s">
        <v>133</v>
      </c>
      <c r="K1780" t="s">
        <v>204</v>
      </c>
      <c r="L1780" t="s">
        <v>133</v>
      </c>
      <c r="M1780" t="s">
        <v>904</v>
      </c>
      <c r="N1780" t="s">
        <v>1126</v>
      </c>
      <c r="P1780" s="2">
        <f t="shared" si="108"/>
        <v>0</v>
      </c>
      <c r="Q1780">
        <v>4</v>
      </c>
      <c r="R1780" s="2">
        <f t="shared" si="109"/>
        <v>0.23529411764705882</v>
      </c>
      <c r="S1780">
        <v>6</v>
      </c>
      <c r="T1780" s="2">
        <f t="shared" si="110"/>
        <v>0.35294117647058826</v>
      </c>
      <c r="U1780">
        <v>7</v>
      </c>
      <c r="V1780" s="2">
        <f t="shared" si="111"/>
        <v>0.41176470588235292</v>
      </c>
      <c r="Z1780" s="3">
        <v>214.79999999999998</v>
      </c>
    </row>
    <row r="1781" spans="1:26" x14ac:dyDescent="0.25">
      <c r="A1781" t="s">
        <v>187</v>
      </c>
      <c r="B1781">
        <v>6</v>
      </c>
      <c r="C1781" t="s">
        <v>22</v>
      </c>
      <c r="D1781" s="4">
        <v>165183.33333333334</v>
      </c>
      <c r="E1781" s="1" t="s">
        <v>353</v>
      </c>
      <c r="F1781" s="3">
        <v>115.89999999999999</v>
      </c>
      <c r="G1781" t="s">
        <v>11</v>
      </c>
      <c r="H1781" t="s">
        <v>10</v>
      </c>
      <c r="I1781" t="s">
        <v>197</v>
      </c>
      <c r="J1781" t="s">
        <v>133</v>
      </c>
      <c r="K1781" t="s">
        <v>189</v>
      </c>
      <c r="L1781" t="s">
        <v>150</v>
      </c>
      <c r="M1781" t="s">
        <v>904</v>
      </c>
      <c r="N1781" t="s">
        <v>1592</v>
      </c>
      <c r="P1781" s="2">
        <f t="shared" si="108"/>
        <v>0</v>
      </c>
      <c r="R1781" s="2">
        <f t="shared" si="109"/>
        <v>0</v>
      </c>
      <c r="S1781">
        <v>6</v>
      </c>
      <c r="T1781" s="2">
        <f t="shared" si="110"/>
        <v>1</v>
      </c>
      <c r="V1781" s="2">
        <f t="shared" si="111"/>
        <v>0</v>
      </c>
      <c r="Z1781" s="3">
        <v>91.7</v>
      </c>
    </row>
    <row r="1782" spans="1:26" x14ac:dyDescent="0.25">
      <c r="A1782" t="s">
        <v>187</v>
      </c>
      <c r="B1782">
        <v>1</v>
      </c>
      <c r="C1782" t="s">
        <v>22</v>
      </c>
      <c r="D1782" s="4">
        <v>139900</v>
      </c>
      <c r="E1782" s="1" t="s">
        <v>221</v>
      </c>
      <c r="F1782" s="3">
        <v>46.8</v>
      </c>
      <c r="G1782" t="s">
        <v>11</v>
      </c>
      <c r="H1782" t="s">
        <v>206</v>
      </c>
      <c r="I1782" t="s">
        <v>325</v>
      </c>
      <c r="J1782" t="s">
        <v>133</v>
      </c>
      <c r="K1782" t="s">
        <v>215</v>
      </c>
      <c r="L1782" t="s">
        <v>133</v>
      </c>
      <c r="M1782" t="s">
        <v>902</v>
      </c>
      <c r="N1782" t="s">
        <v>1590</v>
      </c>
      <c r="P1782" s="2">
        <f t="shared" si="108"/>
        <v>0</v>
      </c>
      <c r="R1782" s="2">
        <f t="shared" si="109"/>
        <v>0</v>
      </c>
      <c r="S1782">
        <v>1</v>
      </c>
      <c r="T1782" s="2">
        <f t="shared" si="110"/>
        <v>1</v>
      </c>
      <c r="V1782" s="2">
        <f t="shared" si="111"/>
        <v>0</v>
      </c>
      <c r="Z1782" s="3">
        <v>52.8</v>
      </c>
    </row>
    <row r="1783" spans="1:26" x14ac:dyDescent="0.25">
      <c r="A1783" t="s">
        <v>187</v>
      </c>
      <c r="B1783">
        <v>2</v>
      </c>
      <c r="C1783" t="s">
        <v>22</v>
      </c>
      <c r="D1783" s="4">
        <v>140000</v>
      </c>
      <c r="E1783" s="1" t="s">
        <v>221</v>
      </c>
      <c r="F1783" s="3">
        <v>46.8</v>
      </c>
      <c r="G1783" t="s">
        <v>11</v>
      </c>
      <c r="H1783" t="s">
        <v>206</v>
      </c>
      <c r="I1783" t="s">
        <v>325</v>
      </c>
      <c r="J1783" t="s">
        <v>133</v>
      </c>
      <c r="K1783" t="s">
        <v>215</v>
      </c>
      <c r="L1783" t="s">
        <v>133</v>
      </c>
      <c r="M1783" t="s">
        <v>902</v>
      </c>
      <c r="N1783" t="s">
        <v>1589</v>
      </c>
      <c r="P1783" s="2">
        <f t="shared" si="108"/>
        <v>0</v>
      </c>
      <c r="R1783" s="2">
        <f t="shared" si="109"/>
        <v>0</v>
      </c>
      <c r="S1783">
        <v>1</v>
      </c>
      <c r="T1783" s="2">
        <f t="shared" si="110"/>
        <v>0.5</v>
      </c>
      <c r="U1783">
        <v>1</v>
      </c>
      <c r="V1783" s="2">
        <f t="shared" si="111"/>
        <v>0.5</v>
      </c>
      <c r="Z1783" s="3">
        <v>53.3</v>
      </c>
    </row>
    <row r="1784" spans="1:26" x14ac:dyDescent="0.25">
      <c r="A1784" t="s">
        <v>187</v>
      </c>
      <c r="B1784">
        <v>8</v>
      </c>
      <c r="C1784" t="s">
        <v>22</v>
      </c>
      <c r="D1784" s="4">
        <v>140100</v>
      </c>
      <c r="E1784" s="1" t="s">
        <v>221</v>
      </c>
      <c r="F1784" s="3">
        <v>235.5</v>
      </c>
      <c r="G1784" t="s">
        <v>11</v>
      </c>
      <c r="H1784" t="s">
        <v>206</v>
      </c>
      <c r="I1784" t="s">
        <v>325</v>
      </c>
      <c r="J1784" t="s">
        <v>133</v>
      </c>
      <c r="K1784" t="s">
        <v>213</v>
      </c>
      <c r="L1784" t="s">
        <v>133</v>
      </c>
      <c r="M1784" t="s">
        <v>902</v>
      </c>
      <c r="N1784" t="s">
        <v>1589</v>
      </c>
      <c r="P1784" s="2">
        <f t="shared" si="108"/>
        <v>0</v>
      </c>
      <c r="R1784" s="2">
        <f t="shared" si="109"/>
        <v>0</v>
      </c>
      <c r="S1784">
        <v>8</v>
      </c>
      <c r="T1784" s="2">
        <f t="shared" si="110"/>
        <v>1</v>
      </c>
      <c r="V1784" s="2">
        <f t="shared" si="111"/>
        <v>0</v>
      </c>
      <c r="Z1784" s="3">
        <v>50.45</v>
      </c>
    </row>
    <row r="1785" spans="1:26" x14ac:dyDescent="0.25">
      <c r="A1785" t="s">
        <v>187</v>
      </c>
      <c r="B1785">
        <v>15</v>
      </c>
      <c r="C1785" t="s">
        <v>22</v>
      </c>
      <c r="D1785" s="4">
        <v>140066.66666666666</v>
      </c>
      <c r="E1785" s="1" t="s">
        <v>221</v>
      </c>
      <c r="F1785" s="3">
        <v>34.5</v>
      </c>
      <c r="G1785" t="s">
        <v>11</v>
      </c>
      <c r="H1785" t="s">
        <v>206</v>
      </c>
      <c r="I1785" t="s">
        <v>325</v>
      </c>
      <c r="J1785" t="s">
        <v>133</v>
      </c>
      <c r="K1785" t="s">
        <v>207</v>
      </c>
      <c r="L1785" t="s">
        <v>133</v>
      </c>
      <c r="M1785" t="s">
        <v>902</v>
      </c>
      <c r="N1785" t="s">
        <v>1590</v>
      </c>
      <c r="P1785" s="2">
        <f t="shared" si="108"/>
        <v>0</v>
      </c>
      <c r="R1785" s="2">
        <f t="shared" si="109"/>
        <v>0</v>
      </c>
      <c r="S1785">
        <v>15</v>
      </c>
      <c r="T1785" s="2">
        <f t="shared" si="110"/>
        <v>1</v>
      </c>
      <c r="V1785" s="2">
        <f t="shared" si="111"/>
        <v>0</v>
      </c>
      <c r="Z1785" s="3">
        <v>41.7</v>
      </c>
    </row>
    <row r="1786" spans="1:26" x14ac:dyDescent="0.25">
      <c r="A1786" t="s">
        <v>187</v>
      </c>
      <c r="B1786">
        <v>228</v>
      </c>
      <c r="C1786" t="s">
        <v>22</v>
      </c>
      <c r="D1786" s="4">
        <v>140487.99618926644</v>
      </c>
      <c r="E1786" s="1" t="s">
        <v>221</v>
      </c>
      <c r="F1786" s="3">
        <v>36.944823753572564</v>
      </c>
      <c r="G1786" t="s">
        <v>11</v>
      </c>
      <c r="H1786" t="s">
        <v>206</v>
      </c>
      <c r="I1786" t="s">
        <v>325</v>
      </c>
      <c r="J1786" t="s">
        <v>133</v>
      </c>
      <c r="K1786" t="s">
        <v>207</v>
      </c>
      <c r="L1786" t="s">
        <v>133</v>
      </c>
      <c r="M1786" t="s">
        <v>902</v>
      </c>
      <c r="N1786" t="s">
        <v>1589</v>
      </c>
      <c r="P1786" s="2">
        <f t="shared" si="108"/>
        <v>0</v>
      </c>
      <c r="R1786" s="2">
        <f t="shared" si="109"/>
        <v>0</v>
      </c>
      <c r="S1786">
        <v>94</v>
      </c>
      <c r="T1786" s="2">
        <f t="shared" si="110"/>
        <v>0.41228070175438597</v>
      </c>
      <c r="U1786">
        <v>134</v>
      </c>
      <c r="V1786" s="2">
        <f t="shared" si="111"/>
        <v>0.58771929824561409</v>
      </c>
      <c r="Z1786" s="3">
        <v>40.206795808193</v>
      </c>
    </row>
    <row r="1787" spans="1:26" x14ac:dyDescent="0.25">
      <c r="A1787" t="s">
        <v>187</v>
      </c>
      <c r="B1787">
        <v>2</v>
      </c>
      <c r="C1787" t="s">
        <v>22</v>
      </c>
      <c r="D1787" s="4">
        <v>139900</v>
      </c>
      <c r="E1787" s="1" t="s">
        <v>221</v>
      </c>
      <c r="F1787" s="3">
        <v>271.8</v>
      </c>
      <c r="G1787" t="s">
        <v>11</v>
      </c>
      <c r="H1787" t="s">
        <v>39</v>
      </c>
      <c r="I1787" t="s">
        <v>325</v>
      </c>
      <c r="J1787" t="s">
        <v>133</v>
      </c>
      <c r="K1787" t="s">
        <v>201</v>
      </c>
      <c r="L1787" t="s">
        <v>150</v>
      </c>
      <c r="M1787" t="s">
        <v>902</v>
      </c>
      <c r="N1787" t="s">
        <v>1167</v>
      </c>
      <c r="O1787">
        <v>2</v>
      </c>
      <c r="P1787" s="2">
        <f t="shared" si="108"/>
        <v>1</v>
      </c>
      <c r="R1787" s="2">
        <f t="shared" si="109"/>
        <v>0</v>
      </c>
      <c r="T1787" s="2">
        <f t="shared" si="110"/>
        <v>0</v>
      </c>
      <c r="V1787" s="2">
        <f t="shared" si="111"/>
        <v>0</v>
      </c>
      <c r="Z1787" s="3">
        <v>287.60000000000002</v>
      </c>
    </row>
    <row r="1788" spans="1:26" x14ac:dyDescent="0.25">
      <c r="A1788" t="s">
        <v>187</v>
      </c>
      <c r="B1788">
        <v>102</v>
      </c>
      <c r="C1788" t="s">
        <v>22</v>
      </c>
      <c r="D1788" s="4">
        <v>140464.55169455169</v>
      </c>
      <c r="E1788" s="1" t="s">
        <v>221</v>
      </c>
      <c r="F1788" s="3">
        <v>59.938095238095237</v>
      </c>
      <c r="G1788" t="s">
        <v>11</v>
      </c>
      <c r="H1788" t="s">
        <v>31</v>
      </c>
      <c r="I1788" t="s">
        <v>325</v>
      </c>
      <c r="J1788" t="s">
        <v>133</v>
      </c>
      <c r="K1788" t="s">
        <v>204</v>
      </c>
      <c r="L1788" t="s">
        <v>133</v>
      </c>
      <c r="M1788" t="s">
        <v>902</v>
      </c>
      <c r="N1788" t="s">
        <v>1413</v>
      </c>
      <c r="O1788">
        <v>30</v>
      </c>
      <c r="P1788" s="2">
        <f t="shared" si="108"/>
        <v>0.29411764705882354</v>
      </c>
      <c r="R1788" s="2">
        <f t="shared" si="109"/>
        <v>0</v>
      </c>
      <c r="S1788">
        <v>37</v>
      </c>
      <c r="T1788" s="2">
        <f t="shared" si="110"/>
        <v>0.36274509803921567</v>
      </c>
      <c r="U1788">
        <v>35</v>
      </c>
      <c r="V1788" s="2">
        <f t="shared" si="111"/>
        <v>0.34313725490196079</v>
      </c>
      <c r="Z1788" s="3">
        <v>68.894869154869141</v>
      </c>
    </row>
    <row r="1789" spans="1:26" x14ac:dyDescent="0.25">
      <c r="A1789" t="s">
        <v>187</v>
      </c>
      <c r="B1789">
        <v>291</v>
      </c>
      <c r="C1789" t="s">
        <v>22</v>
      </c>
      <c r="D1789" s="4">
        <v>140210.73583517293</v>
      </c>
      <c r="E1789" s="1" t="s">
        <v>221</v>
      </c>
      <c r="F1789" s="3">
        <v>59.69621044885946</v>
      </c>
      <c r="G1789" t="s">
        <v>11</v>
      </c>
      <c r="H1789" t="s">
        <v>31</v>
      </c>
      <c r="I1789" t="s">
        <v>325</v>
      </c>
      <c r="J1789" t="s">
        <v>133</v>
      </c>
      <c r="K1789" t="s">
        <v>204</v>
      </c>
      <c r="L1789" t="s">
        <v>133</v>
      </c>
      <c r="M1789" t="s">
        <v>902</v>
      </c>
      <c r="N1789" t="s">
        <v>1167</v>
      </c>
      <c r="O1789">
        <v>120</v>
      </c>
      <c r="P1789" s="2">
        <f t="shared" si="108"/>
        <v>0.41237113402061853</v>
      </c>
      <c r="Q1789">
        <v>151</v>
      </c>
      <c r="R1789" s="2">
        <f t="shared" si="109"/>
        <v>0.51890034364261173</v>
      </c>
      <c r="S1789">
        <v>20</v>
      </c>
      <c r="T1789" s="2">
        <f t="shared" si="110"/>
        <v>6.8728522336769765E-2</v>
      </c>
      <c r="V1789" s="2">
        <f t="shared" si="111"/>
        <v>0</v>
      </c>
      <c r="Z1789" s="3">
        <v>68.006125827814586</v>
      </c>
    </row>
    <row r="1790" spans="1:26" x14ac:dyDescent="0.25">
      <c r="A1790" t="s">
        <v>187</v>
      </c>
      <c r="B1790">
        <v>1</v>
      </c>
      <c r="C1790" t="s">
        <v>22</v>
      </c>
      <c r="D1790" s="4">
        <v>139300</v>
      </c>
      <c r="E1790" s="1" t="s">
        <v>221</v>
      </c>
      <c r="F1790" s="3">
        <v>0</v>
      </c>
      <c r="G1790" t="s">
        <v>11</v>
      </c>
      <c r="H1790" t="s">
        <v>11</v>
      </c>
      <c r="I1790" t="s">
        <v>325</v>
      </c>
      <c r="J1790" t="s">
        <v>133</v>
      </c>
      <c r="K1790" t="s">
        <v>325</v>
      </c>
      <c r="L1790" t="s">
        <v>133</v>
      </c>
      <c r="M1790" t="s">
        <v>902</v>
      </c>
      <c r="N1790" t="s">
        <v>1589</v>
      </c>
      <c r="P1790" s="2">
        <f t="shared" si="108"/>
        <v>0</v>
      </c>
      <c r="R1790" s="2">
        <f t="shared" si="109"/>
        <v>0</v>
      </c>
      <c r="T1790" s="2">
        <f t="shared" si="110"/>
        <v>0</v>
      </c>
      <c r="U1790">
        <v>1</v>
      </c>
      <c r="V1790" s="2">
        <f t="shared" si="111"/>
        <v>1</v>
      </c>
      <c r="Z1790" s="3">
        <v>0</v>
      </c>
    </row>
    <row r="1791" spans="1:26" x14ac:dyDescent="0.25">
      <c r="A1791" t="s">
        <v>187</v>
      </c>
      <c r="B1791">
        <v>1</v>
      </c>
      <c r="C1791" t="s">
        <v>22</v>
      </c>
      <c r="D1791" s="4">
        <v>124500</v>
      </c>
      <c r="E1791" s="1" t="s">
        <v>324</v>
      </c>
      <c r="F1791" s="3">
        <v>57</v>
      </c>
      <c r="G1791" t="s">
        <v>31</v>
      </c>
      <c r="H1791" t="s">
        <v>206</v>
      </c>
      <c r="I1791" t="s">
        <v>204</v>
      </c>
      <c r="J1791" t="s">
        <v>133</v>
      </c>
      <c r="K1791" t="s">
        <v>207</v>
      </c>
      <c r="L1791" t="s">
        <v>133</v>
      </c>
      <c r="M1791" t="s">
        <v>902</v>
      </c>
      <c r="N1791" t="s">
        <v>1519</v>
      </c>
      <c r="P1791" s="2">
        <f t="shared" si="108"/>
        <v>0</v>
      </c>
      <c r="Q1791">
        <v>1</v>
      </c>
      <c r="R1791" s="2">
        <f t="shared" si="109"/>
        <v>1</v>
      </c>
      <c r="T1791" s="2">
        <f t="shared" si="110"/>
        <v>0</v>
      </c>
      <c r="V1791" s="2">
        <f t="shared" si="111"/>
        <v>0</v>
      </c>
      <c r="Z1791" s="3">
        <v>67.099999999999994</v>
      </c>
    </row>
    <row r="1792" spans="1:26" x14ac:dyDescent="0.25">
      <c r="A1792" t="s">
        <v>187</v>
      </c>
      <c r="B1792">
        <v>1</v>
      </c>
      <c r="C1792" t="s">
        <v>22</v>
      </c>
      <c r="D1792" s="4">
        <v>125600</v>
      </c>
      <c r="E1792" s="1" t="s">
        <v>324</v>
      </c>
      <c r="F1792" s="3">
        <v>44</v>
      </c>
      <c r="G1792" t="s">
        <v>11</v>
      </c>
      <c r="H1792" t="s">
        <v>206</v>
      </c>
      <c r="I1792" t="s">
        <v>195</v>
      </c>
      <c r="J1792" t="s">
        <v>133</v>
      </c>
      <c r="K1792" t="s">
        <v>207</v>
      </c>
      <c r="L1792" t="s">
        <v>133</v>
      </c>
      <c r="M1792" t="s">
        <v>902</v>
      </c>
      <c r="N1792" t="s">
        <v>1519</v>
      </c>
      <c r="P1792" s="2">
        <f t="shared" si="108"/>
        <v>0</v>
      </c>
      <c r="R1792" s="2">
        <f t="shared" si="109"/>
        <v>0</v>
      </c>
      <c r="T1792" s="2">
        <f t="shared" si="110"/>
        <v>0</v>
      </c>
      <c r="U1792">
        <v>1</v>
      </c>
      <c r="V1792" s="2">
        <f t="shared" si="111"/>
        <v>1</v>
      </c>
      <c r="Z1792" s="3">
        <v>22</v>
      </c>
    </row>
    <row r="1793" spans="1:26" x14ac:dyDescent="0.25">
      <c r="A1793" t="s">
        <v>187</v>
      </c>
      <c r="B1793">
        <v>43</v>
      </c>
      <c r="C1793" t="s">
        <v>22</v>
      </c>
      <c r="D1793" s="4">
        <v>125766.88596491228</v>
      </c>
      <c r="E1793" s="1" t="s">
        <v>324</v>
      </c>
      <c r="F1793" s="3">
        <v>46.799999999999983</v>
      </c>
      <c r="G1793" t="s">
        <v>11</v>
      </c>
      <c r="H1793" t="s">
        <v>206</v>
      </c>
      <c r="I1793" t="s">
        <v>325</v>
      </c>
      <c r="J1793" t="s">
        <v>133</v>
      </c>
      <c r="K1793" t="s">
        <v>215</v>
      </c>
      <c r="L1793" t="s">
        <v>133</v>
      </c>
      <c r="M1793" t="s">
        <v>902</v>
      </c>
      <c r="N1793" t="s">
        <v>1519</v>
      </c>
      <c r="P1793" s="2">
        <f t="shared" si="108"/>
        <v>0</v>
      </c>
      <c r="Q1793">
        <v>19</v>
      </c>
      <c r="R1793" s="2">
        <f t="shared" si="109"/>
        <v>0.44186046511627908</v>
      </c>
      <c r="S1793">
        <v>24</v>
      </c>
      <c r="T1793" s="2">
        <f t="shared" si="110"/>
        <v>0.55813953488372092</v>
      </c>
      <c r="V1793" s="2">
        <f t="shared" si="111"/>
        <v>0</v>
      </c>
      <c r="Z1793" s="3">
        <v>53.589473684210503</v>
      </c>
    </row>
    <row r="1794" spans="1:26" x14ac:dyDescent="0.25">
      <c r="A1794" t="s">
        <v>187</v>
      </c>
      <c r="B1794">
        <v>1</v>
      </c>
      <c r="C1794" t="s">
        <v>22</v>
      </c>
      <c r="D1794" s="4">
        <v>124500</v>
      </c>
      <c r="E1794" s="1" t="s">
        <v>324</v>
      </c>
      <c r="F1794" s="3">
        <v>46.8</v>
      </c>
      <c r="G1794" t="s">
        <v>11</v>
      </c>
      <c r="H1794" t="s">
        <v>206</v>
      </c>
      <c r="I1794" t="s">
        <v>325</v>
      </c>
      <c r="J1794" t="s">
        <v>133</v>
      </c>
      <c r="K1794" t="s">
        <v>215</v>
      </c>
      <c r="L1794" t="s">
        <v>133</v>
      </c>
      <c r="M1794" t="s">
        <v>902</v>
      </c>
      <c r="N1794" t="s">
        <v>1636</v>
      </c>
      <c r="P1794" s="2">
        <f t="shared" ref="P1794:P1857" si="112">(O1794/B1794)</f>
        <v>0</v>
      </c>
      <c r="R1794" s="2">
        <f t="shared" ref="R1794:R1857" si="113">(Q1794/B1794)</f>
        <v>0</v>
      </c>
      <c r="T1794" s="2">
        <f t="shared" ref="T1794:T1857" si="114">(S1794/B1794)</f>
        <v>0</v>
      </c>
      <c r="U1794">
        <v>1</v>
      </c>
      <c r="V1794" s="2">
        <f t="shared" ref="V1794:V1857" si="115">(U1794/B1794)</f>
        <v>1</v>
      </c>
      <c r="Z1794" s="3">
        <v>53.8</v>
      </c>
    </row>
    <row r="1795" spans="1:26" x14ac:dyDescent="0.25">
      <c r="A1795" t="s">
        <v>187</v>
      </c>
      <c r="B1795">
        <v>4</v>
      </c>
      <c r="C1795" t="s">
        <v>22</v>
      </c>
      <c r="D1795" s="4">
        <v>126325</v>
      </c>
      <c r="E1795" s="1" t="s">
        <v>324</v>
      </c>
      <c r="F1795" s="3">
        <v>46.8</v>
      </c>
      <c r="G1795" t="s">
        <v>11</v>
      </c>
      <c r="H1795" t="s">
        <v>206</v>
      </c>
      <c r="I1795" t="s">
        <v>325</v>
      </c>
      <c r="J1795" t="s">
        <v>133</v>
      </c>
      <c r="K1795" t="s">
        <v>215</v>
      </c>
      <c r="L1795" t="s">
        <v>133</v>
      </c>
      <c r="M1795" t="s">
        <v>902</v>
      </c>
      <c r="N1795" t="s">
        <v>1613</v>
      </c>
      <c r="P1795" s="2">
        <f t="shared" si="112"/>
        <v>0</v>
      </c>
      <c r="R1795" s="2">
        <f t="shared" si="113"/>
        <v>0</v>
      </c>
      <c r="T1795" s="2">
        <f t="shared" si="114"/>
        <v>0</v>
      </c>
      <c r="U1795">
        <v>4</v>
      </c>
      <c r="V1795" s="2">
        <f t="shared" si="115"/>
        <v>1</v>
      </c>
      <c r="Z1795" s="3">
        <v>53.8</v>
      </c>
    </row>
    <row r="1796" spans="1:26" x14ac:dyDescent="0.25">
      <c r="A1796" t="s">
        <v>187</v>
      </c>
      <c r="B1796">
        <v>1</v>
      </c>
      <c r="C1796" t="s">
        <v>22</v>
      </c>
      <c r="D1796" s="4">
        <v>126100</v>
      </c>
      <c r="E1796" s="1" t="s">
        <v>324</v>
      </c>
      <c r="F1796" s="3">
        <v>46.8</v>
      </c>
      <c r="G1796" t="s">
        <v>11</v>
      </c>
      <c r="H1796" t="s">
        <v>206</v>
      </c>
      <c r="I1796" t="s">
        <v>325</v>
      </c>
      <c r="J1796" t="s">
        <v>133</v>
      </c>
      <c r="K1796" t="s">
        <v>215</v>
      </c>
      <c r="L1796" t="s">
        <v>133</v>
      </c>
      <c r="M1796" t="s">
        <v>902</v>
      </c>
      <c r="N1796" t="s">
        <v>1584</v>
      </c>
      <c r="P1796" s="2">
        <f t="shared" si="112"/>
        <v>0</v>
      </c>
      <c r="R1796" s="2">
        <f t="shared" si="113"/>
        <v>0</v>
      </c>
      <c r="T1796" s="2">
        <f t="shared" si="114"/>
        <v>0</v>
      </c>
      <c r="U1796">
        <v>1</v>
      </c>
      <c r="V1796" s="2">
        <f t="shared" si="115"/>
        <v>1</v>
      </c>
      <c r="Z1796" s="3">
        <v>53.8</v>
      </c>
    </row>
    <row r="1797" spans="1:26" x14ac:dyDescent="0.25">
      <c r="A1797" t="s">
        <v>187</v>
      </c>
      <c r="B1797">
        <v>3</v>
      </c>
      <c r="C1797" t="s">
        <v>22</v>
      </c>
      <c r="D1797" s="4">
        <v>126100</v>
      </c>
      <c r="E1797" s="1" t="s">
        <v>324</v>
      </c>
      <c r="F1797" s="3">
        <v>46.79999999999999</v>
      </c>
      <c r="G1797" t="s">
        <v>11</v>
      </c>
      <c r="H1797" t="s">
        <v>206</v>
      </c>
      <c r="I1797" t="s">
        <v>325</v>
      </c>
      <c r="J1797" t="s">
        <v>133</v>
      </c>
      <c r="K1797" t="s">
        <v>215</v>
      </c>
      <c r="L1797" t="s">
        <v>133</v>
      </c>
      <c r="M1797" t="s">
        <v>902</v>
      </c>
      <c r="N1797" t="s">
        <v>1629</v>
      </c>
      <c r="P1797" s="2">
        <f t="shared" si="112"/>
        <v>0</v>
      </c>
      <c r="R1797" s="2">
        <f t="shared" si="113"/>
        <v>0</v>
      </c>
      <c r="T1797" s="2">
        <f t="shared" si="114"/>
        <v>0</v>
      </c>
      <c r="U1797">
        <v>3</v>
      </c>
      <c r="V1797" s="2">
        <f t="shared" si="115"/>
        <v>1</v>
      </c>
      <c r="Z1797" s="3">
        <v>53.79999999999999</v>
      </c>
    </row>
    <row r="1798" spans="1:26" x14ac:dyDescent="0.25">
      <c r="A1798" t="s">
        <v>187</v>
      </c>
      <c r="B1798">
        <v>1</v>
      </c>
      <c r="C1798" t="s">
        <v>22</v>
      </c>
      <c r="D1798" s="4">
        <v>124600</v>
      </c>
      <c r="E1798" s="1" t="s">
        <v>324</v>
      </c>
      <c r="F1798" s="3">
        <v>46.8</v>
      </c>
      <c r="G1798" t="s">
        <v>11</v>
      </c>
      <c r="H1798" t="s">
        <v>206</v>
      </c>
      <c r="I1798" t="s">
        <v>325</v>
      </c>
      <c r="J1798" t="s">
        <v>133</v>
      </c>
      <c r="K1798" t="s">
        <v>215</v>
      </c>
      <c r="L1798" t="s">
        <v>133</v>
      </c>
      <c r="M1798" t="s">
        <v>902</v>
      </c>
      <c r="N1798" t="s">
        <v>1632</v>
      </c>
      <c r="P1798" s="2">
        <f t="shared" si="112"/>
        <v>0</v>
      </c>
      <c r="R1798" s="2">
        <f t="shared" si="113"/>
        <v>0</v>
      </c>
      <c r="T1798" s="2">
        <f t="shared" si="114"/>
        <v>0</v>
      </c>
      <c r="U1798">
        <v>1</v>
      </c>
      <c r="V1798" s="2">
        <f t="shared" si="115"/>
        <v>1</v>
      </c>
      <c r="Z1798" s="3">
        <v>53.8</v>
      </c>
    </row>
    <row r="1799" spans="1:26" x14ac:dyDescent="0.25">
      <c r="A1799" t="s">
        <v>187</v>
      </c>
      <c r="B1799">
        <v>87</v>
      </c>
      <c r="C1799" t="s">
        <v>22</v>
      </c>
      <c r="D1799" s="4">
        <v>125430.40935672515</v>
      </c>
      <c r="E1799" s="1" t="s">
        <v>324</v>
      </c>
      <c r="F1799" s="3">
        <v>154.6362573099415</v>
      </c>
      <c r="G1799" t="s">
        <v>11</v>
      </c>
      <c r="H1799" t="s">
        <v>206</v>
      </c>
      <c r="I1799" t="s">
        <v>325</v>
      </c>
      <c r="J1799" t="s">
        <v>133</v>
      </c>
      <c r="K1799" t="s">
        <v>213</v>
      </c>
      <c r="L1799" t="s">
        <v>133</v>
      </c>
      <c r="M1799" t="s">
        <v>902</v>
      </c>
      <c r="N1799" t="s">
        <v>1519</v>
      </c>
      <c r="P1799" s="2">
        <f t="shared" si="112"/>
        <v>0</v>
      </c>
      <c r="Q1799">
        <v>25</v>
      </c>
      <c r="R1799" s="2">
        <f t="shared" si="113"/>
        <v>0.28735632183908044</v>
      </c>
      <c r="S1799">
        <v>57</v>
      </c>
      <c r="T1799" s="2">
        <f t="shared" si="114"/>
        <v>0.65517241379310343</v>
      </c>
      <c r="U1799">
        <v>5</v>
      </c>
      <c r="V1799" s="2">
        <f t="shared" si="115"/>
        <v>5.7471264367816091E-2</v>
      </c>
      <c r="Z1799" s="3">
        <v>47.171345029239752</v>
      </c>
    </row>
    <row r="1800" spans="1:26" x14ac:dyDescent="0.25">
      <c r="A1800" t="s">
        <v>187</v>
      </c>
      <c r="B1800">
        <v>10</v>
      </c>
      <c r="C1800" t="s">
        <v>22</v>
      </c>
      <c r="D1800" s="4">
        <v>124810</v>
      </c>
      <c r="E1800" s="1" t="s">
        <v>324</v>
      </c>
      <c r="F1800" s="3">
        <v>176</v>
      </c>
      <c r="G1800" t="s">
        <v>11</v>
      </c>
      <c r="H1800" t="s">
        <v>206</v>
      </c>
      <c r="I1800" t="s">
        <v>325</v>
      </c>
      <c r="J1800" t="s">
        <v>133</v>
      </c>
      <c r="K1800" t="s">
        <v>213</v>
      </c>
      <c r="L1800" t="s">
        <v>133</v>
      </c>
      <c r="M1800" t="s">
        <v>902</v>
      </c>
      <c r="N1800" t="s">
        <v>1613</v>
      </c>
      <c r="P1800" s="2">
        <f t="shared" si="112"/>
        <v>0</v>
      </c>
      <c r="R1800" s="2">
        <f t="shared" si="113"/>
        <v>0</v>
      </c>
      <c r="S1800">
        <v>5</v>
      </c>
      <c r="T1800" s="2">
        <f t="shared" si="114"/>
        <v>0.5</v>
      </c>
      <c r="U1800">
        <v>5</v>
      </c>
      <c r="V1800" s="2">
        <f t="shared" si="115"/>
        <v>0.5</v>
      </c>
      <c r="Z1800" s="3">
        <v>47.66</v>
      </c>
    </row>
    <row r="1801" spans="1:26" x14ac:dyDescent="0.25">
      <c r="A1801" t="s">
        <v>187</v>
      </c>
      <c r="B1801">
        <v>6</v>
      </c>
      <c r="C1801" t="s">
        <v>22</v>
      </c>
      <c r="D1801" s="4">
        <v>125840</v>
      </c>
      <c r="E1801" s="1" t="s">
        <v>324</v>
      </c>
      <c r="F1801" s="3">
        <v>147</v>
      </c>
      <c r="G1801" t="s">
        <v>11</v>
      </c>
      <c r="H1801" t="s">
        <v>206</v>
      </c>
      <c r="I1801" t="s">
        <v>325</v>
      </c>
      <c r="J1801" t="s">
        <v>133</v>
      </c>
      <c r="K1801" t="s">
        <v>213</v>
      </c>
      <c r="L1801" t="s">
        <v>133</v>
      </c>
      <c r="M1801" t="s">
        <v>902</v>
      </c>
      <c r="N1801" t="s">
        <v>1584</v>
      </c>
      <c r="P1801" s="2">
        <f t="shared" si="112"/>
        <v>0</v>
      </c>
      <c r="R1801" s="2">
        <f t="shared" si="113"/>
        <v>0</v>
      </c>
      <c r="S1801">
        <v>5</v>
      </c>
      <c r="T1801" s="2">
        <f t="shared" si="114"/>
        <v>0.83333333333333337</v>
      </c>
      <c r="U1801">
        <v>1</v>
      </c>
      <c r="V1801" s="2">
        <f t="shared" si="115"/>
        <v>0.16666666666666666</v>
      </c>
      <c r="Z1801" s="3">
        <v>47.3</v>
      </c>
    </row>
    <row r="1802" spans="1:26" x14ac:dyDescent="0.25">
      <c r="A1802" t="s">
        <v>187</v>
      </c>
      <c r="B1802">
        <v>4</v>
      </c>
      <c r="C1802" t="s">
        <v>22</v>
      </c>
      <c r="D1802" s="4">
        <v>126725</v>
      </c>
      <c r="E1802" s="1" t="s">
        <v>324</v>
      </c>
      <c r="F1802" s="3">
        <v>147</v>
      </c>
      <c r="G1802" t="s">
        <v>11</v>
      </c>
      <c r="H1802" t="s">
        <v>206</v>
      </c>
      <c r="I1802" t="s">
        <v>325</v>
      </c>
      <c r="J1802" t="s">
        <v>133</v>
      </c>
      <c r="K1802" t="s">
        <v>213</v>
      </c>
      <c r="L1802" t="s">
        <v>133</v>
      </c>
      <c r="M1802" t="s">
        <v>902</v>
      </c>
      <c r="N1802" t="s">
        <v>1611</v>
      </c>
      <c r="P1802" s="2">
        <f t="shared" si="112"/>
        <v>0</v>
      </c>
      <c r="R1802" s="2">
        <f t="shared" si="113"/>
        <v>0</v>
      </c>
      <c r="S1802">
        <v>4</v>
      </c>
      <c r="T1802" s="2">
        <f t="shared" si="114"/>
        <v>1</v>
      </c>
      <c r="V1802" s="2">
        <f t="shared" si="115"/>
        <v>0</v>
      </c>
      <c r="Z1802" s="3">
        <v>45.3</v>
      </c>
    </row>
    <row r="1803" spans="1:26" x14ac:dyDescent="0.25">
      <c r="A1803" t="s">
        <v>187</v>
      </c>
      <c r="B1803">
        <v>18</v>
      </c>
      <c r="C1803" t="s">
        <v>22</v>
      </c>
      <c r="D1803" s="4">
        <v>125944.44444444444</v>
      </c>
      <c r="E1803" s="1" t="s">
        <v>324</v>
      </c>
      <c r="F1803" s="3">
        <v>34.777777777777779</v>
      </c>
      <c r="G1803" t="s">
        <v>11</v>
      </c>
      <c r="H1803" t="s">
        <v>206</v>
      </c>
      <c r="I1803" t="s">
        <v>325</v>
      </c>
      <c r="J1803" t="s">
        <v>133</v>
      </c>
      <c r="K1803" t="s">
        <v>207</v>
      </c>
      <c r="L1803" t="s">
        <v>133</v>
      </c>
      <c r="M1803" t="s">
        <v>902</v>
      </c>
      <c r="N1803" t="s">
        <v>1645</v>
      </c>
      <c r="P1803" s="2">
        <f t="shared" si="112"/>
        <v>0</v>
      </c>
      <c r="R1803" s="2">
        <f t="shared" si="113"/>
        <v>0</v>
      </c>
      <c r="T1803" s="2">
        <f t="shared" si="114"/>
        <v>0</v>
      </c>
      <c r="U1803">
        <v>18</v>
      </c>
      <c r="V1803" s="2">
        <f t="shared" si="115"/>
        <v>1</v>
      </c>
      <c r="Z1803" s="3">
        <v>42.166666666666679</v>
      </c>
    </row>
    <row r="1804" spans="1:26" x14ac:dyDescent="0.25">
      <c r="A1804" t="s">
        <v>187</v>
      </c>
      <c r="B1804">
        <v>1574</v>
      </c>
      <c r="C1804" t="s">
        <v>22</v>
      </c>
      <c r="D1804" s="4">
        <v>125555.67643337895</v>
      </c>
      <c r="E1804" s="1" t="s">
        <v>324</v>
      </c>
      <c r="F1804" s="3">
        <v>36.677145474542954</v>
      </c>
      <c r="G1804" t="s">
        <v>11</v>
      </c>
      <c r="H1804" t="s">
        <v>206</v>
      </c>
      <c r="I1804" t="s">
        <v>325</v>
      </c>
      <c r="J1804" t="s">
        <v>133</v>
      </c>
      <c r="K1804" t="s">
        <v>207</v>
      </c>
      <c r="L1804" t="s">
        <v>133</v>
      </c>
      <c r="M1804" t="s">
        <v>902</v>
      </c>
      <c r="N1804" t="s">
        <v>1519</v>
      </c>
      <c r="P1804" s="2">
        <f t="shared" si="112"/>
        <v>0</v>
      </c>
      <c r="Q1804">
        <v>585</v>
      </c>
      <c r="R1804" s="2">
        <f t="shared" si="113"/>
        <v>0.37166454891994916</v>
      </c>
      <c r="S1804">
        <v>721</v>
      </c>
      <c r="T1804" s="2">
        <f t="shared" si="114"/>
        <v>0.45806861499364676</v>
      </c>
      <c r="U1804">
        <v>268</v>
      </c>
      <c r="V1804" s="2">
        <f t="shared" si="115"/>
        <v>0.17026683608640406</v>
      </c>
      <c r="Z1804" s="3">
        <v>41.866597437672979</v>
      </c>
    </row>
    <row r="1805" spans="1:26" x14ac:dyDescent="0.25">
      <c r="A1805" t="s">
        <v>187</v>
      </c>
      <c r="B1805">
        <v>6</v>
      </c>
      <c r="C1805" t="s">
        <v>22</v>
      </c>
      <c r="D1805" s="4">
        <v>125283.33333333333</v>
      </c>
      <c r="E1805" s="1" t="s">
        <v>324</v>
      </c>
      <c r="F1805" s="3">
        <v>34.5</v>
      </c>
      <c r="G1805" t="s">
        <v>11</v>
      </c>
      <c r="H1805" t="s">
        <v>206</v>
      </c>
      <c r="I1805" t="s">
        <v>325</v>
      </c>
      <c r="J1805" t="s">
        <v>133</v>
      </c>
      <c r="K1805" t="s">
        <v>207</v>
      </c>
      <c r="L1805" t="s">
        <v>133</v>
      </c>
      <c r="M1805" t="s">
        <v>902</v>
      </c>
      <c r="N1805" t="s">
        <v>1652</v>
      </c>
      <c r="P1805" s="2">
        <f t="shared" si="112"/>
        <v>0</v>
      </c>
      <c r="R1805" s="2">
        <f t="shared" si="113"/>
        <v>0</v>
      </c>
      <c r="T1805" s="2">
        <f t="shared" si="114"/>
        <v>0</v>
      </c>
      <c r="U1805">
        <v>6</v>
      </c>
      <c r="V1805" s="2">
        <f t="shared" si="115"/>
        <v>1</v>
      </c>
      <c r="Z1805" s="3">
        <v>41.366666666666667</v>
      </c>
    </row>
    <row r="1806" spans="1:26" x14ac:dyDescent="0.25">
      <c r="A1806" t="s">
        <v>187</v>
      </c>
      <c r="B1806">
        <v>7</v>
      </c>
      <c r="C1806" t="s">
        <v>22</v>
      </c>
      <c r="D1806" s="4">
        <v>126171.42857142857</v>
      </c>
      <c r="E1806" s="1" t="s">
        <v>324</v>
      </c>
      <c r="F1806" s="3">
        <v>34.5</v>
      </c>
      <c r="G1806" t="s">
        <v>11</v>
      </c>
      <c r="H1806" t="s">
        <v>206</v>
      </c>
      <c r="I1806" t="s">
        <v>325</v>
      </c>
      <c r="J1806" t="s">
        <v>133</v>
      </c>
      <c r="K1806" t="s">
        <v>207</v>
      </c>
      <c r="L1806" t="s">
        <v>133</v>
      </c>
      <c r="M1806" t="s">
        <v>902</v>
      </c>
      <c r="N1806" t="s">
        <v>1636</v>
      </c>
      <c r="P1806" s="2">
        <f t="shared" si="112"/>
        <v>0</v>
      </c>
      <c r="R1806" s="2">
        <f t="shared" si="113"/>
        <v>0</v>
      </c>
      <c r="T1806" s="2">
        <f t="shared" si="114"/>
        <v>0</v>
      </c>
      <c r="U1806">
        <v>7</v>
      </c>
      <c r="V1806" s="2">
        <f t="shared" si="115"/>
        <v>1</v>
      </c>
      <c r="Z1806" s="3">
        <v>41.271428571428565</v>
      </c>
    </row>
    <row r="1807" spans="1:26" x14ac:dyDescent="0.25">
      <c r="A1807" t="s">
        <v>187</v>
      </c>
      <c r="B1807">
        <v>265</v>
      </c>
      <c r="C1807" t="s">
        <v>22</v>
      </c>
      <c r="D1807" s="4">
        <v>125851.375</v>
      </c>
      <c r="E1807" s="1" t="s">
        <v>324</v>
      </c>
      <c r="F1807" s="3">
        <v>32.267499999999998</v>
      </c>
      <c r="G1807" t="s">
        <v>11</v>
      </c>
      <c r="H1807" t="s">
        <v>206</v>
      </c>
      <c r="I1807" t="s">
        <v>325</v>
      </c>
      <c r="J1807" t="s">
        <v>133</v>
      </c>
      <c r="K1807" t="s">
        <v>207</v>
      </c>
      <c r="L1807" t="s">
        <v>133</v>
      </c>
      <c r="M1807" t="s">
        <v>902</v>
      </c>
      <c r="N1807" t="s">
        <v>1613</v>
      </c>
      <c r="P1807" s="2">
        <f t="shared" si="112"/>
        <v>0</v>
      </c>
      <c r="R1807" s="2">
        <f t="shared" si="113"/>
        <v>0</v>
      </c>
      <c r="S1807">
        <v>25</v>
      </c>
      <c r="T1807" s="2">
        <f t="shared" si="114"/>
        <v>9.4339622641509441E-2</v>
      </c>
      <c r="U1807">
        <v>240</v>
      </c>
      <c r="V1807" s="2">
        <f t="shared" si="115"/>
        <v>0.90566037735849059</v>
      </c>
      <c r="Z1807" s="3">
        <v>39.072916666666686</v>
      </c>
    </row>
    <row r="1808" spans="1:26" x14ac:dyDescent="0.25">
      <c r="A1808" t="s">
        <v>187</v>
      </c>
      <c r="B1808">
        <v>25</v>
      </c>
      <c r="C1808" t="s">
        <v>22</v>
      </c>
      <c r="D1808" s="4">
        <v>125980</v>
      </c>
      <c r="E1808" s="1" t="s">
        <v>324</v>
      </c>
      <c r="F1808" s="3">
        <v>33.42</v>
      </c>
      <c r="G1808" t="s">
        <v>11</v>
      </c>
      <c r="H1808" t="s">
        <v>206</v>
      </c>
      <c r="I1808" t="s">
        <v>325</v>
      </c>
      <c r="J1808" t="s">
        <v>133</v>
      </c>
      <c r="K1808" t="s">
        <v>207</v>
      </c>
      <c r="L1808" t="s">
        <v>133</v>
      </c>
      <c r="M1808" t="s">
        <v>902</v>
      </c>
      <c r="N1808" t="s">
        <v>1398</v>
      </c>
      <c r="P1808" s="2">
        <f t="shared" si="112"/>
        <v>0</v>
      </c>
      <c r="R1808" s="2">
        <f t="shared" si="113"/>
        <v>0</v>
      </c>
      <c r="T1808" s="2">
        <f t="shared" si="114"/>
        <v>0</v>
      </c>
      <c r="U1808">
        <v>25</v>
      </c>
      <c r="V1808" s="2">
        <f t="shared" si="115"/>
        <v>1</v>
      </c>
      <c r="Z1808" s="3">
        <v>40.15600000000002</v>
      </c>
    </row>
    <row r="1809" spans="1:26" x14ac:dyDescent="0.25">
      <c r="A1809" t="s">
        <v>187</v>
      </c>
      <c r="B1809">
        <v>5</v>
      </c>
      <c r="C1809" t="s">
        <v>22</v>
      </c>
      <c r="D1809" s="4">
        <v>125800</v>
      </c>
      <c r="E1809" s="1" t="s">
        <v>324</v>
      </c>
      <c r="F1809" s="3">
        <v>34.5</v>
      </c>
      <c r="G1809" t="s">
        <v>11</v>
      </c>
      <c r="H1809" t="s">
        <v>206</v>
      </c>
      <c r="I1809" t="s">
        <v>325</v>
      </c>
      <c r="J1809" t="s">
        <v>133</v>
      </c>
      <c r="K1809" t="s">
        <v>207</v>
      </c>
      <c r="L1809" t="s">
        <v>133</v>
      </c>
      <c r="M1809" t="s">
        <v>902</v>
      </c>
      <c r="N1809" t="s">
        <v>1647</v>
      </c>
      <c r="P1809" s="2">
        <f t="shared" si="112"/>
        <v>0</v>
      </c>
      <c r="R1809" s="2">
        <f t="shared" si="113"/>
        <v>0</v>
      </c>
      <c r="T1809" s="2">
        <f t="shared" si="114"/>
        <v>0</v>
      </c>
      <c r="U1809">
        <v>5</v>
      </c>
      <c r="V1809" s="2">
        <f t="shared" si="115"/>
        <v>1</v>
      </c>
      <c r="Z1809" s="3">
        <v>41.1</v>
      </c>
    </row>
    <row r="1810" spans="1:26" x14ac:dyDescent="0.25">
      <c r="A1810" t="s">
        <v>187</v>
      </c>
      <c r="B1810">
        <v>371</v>
      </c>
      <c r="C1810" t="s">
        <v>22</v>
      </c>
      <c r="D1810" s="4">
        <v>125821.35517019909</v>
      </c>
      <c r="E1810" s="1" t="s">
        <v>324</v>
      </c>
      <c r="F1810" s="3">
        <v>32.745971273427919</v>
      </c>
      <c r="G1810" t="s">
        <v>11</v>
      </c>
      <c r="H1810" t="s">
        <v>206</v>
      </c>
      <c r="I1810" t="s">
        <v>325</v>
      </c>
      <c r="J1810" t="s">
        <v>133</v>
      </c>
      <c r="K1810" t="s">
        <v>207</v>
      </c>
      <c r="L1810" t="s">
        <v>133</v>
      </c>
      <c r="M1810" t="s">
        <v>902</v>
      </c>
      <c r="N1810" t="s">
        <v>1584</v>
      </c>
      <c r="P1810" s="2">
        <f t="shared" si="112"/>
        <v>0</v>
      </c>
      <c r="R1810" s="2">
        <f t="shared" si="113"/>
        <v>0</v>
      </c>
      <c r="S1810">
        <v>173</v>
      </c>
      <c r="T1810" s="2">
        <f t="shared" si="114"/>
        <v>0.46630727762803237</v>
      </c>
      <c r="U1810">
        <v>198</v>
      </c>
      <c r="V1810" s="2">
        <f t="shared" si="115"/>
        <v>0.53369272237196763</v>
      </c>
      <c r="Z1810" s="3">
        <v>39.918170140713386</v>
      </c>
    </row>
    <row r="1811" spans="1:26" x14ac:dyDescent="0.25">
      <c r="A1811" t="s">
        <v>187</v>
      </c>
      <c r="B1811">
        <v>90</v>
      </c>
      <c r="C1811" t="s">
        <v>22</v>
      </c>
      <c r="D1811" s="4">
        <v>126031.11111111111</v>
      </c>
      <c r="E1811" s="1" t="s">
        <v>324</v>
      </c>
      <c r="F1811" s="3">
        <v>34.200000000000003</v>
      </c>
      <c r="G1811" t="s">
        <v>11</v>
      </c>
      <c r="H1811" t="s">
        <v>206</v>
      </c>
      <c r="I1811" t="s">
        <v>325</v>
      </c>
      <c r="J1811" t="s">
        <v>133</v>
      </c>
      <c r="K1811" t="s">
        <v>207</v>
      </c>
      <c r="L1811" t="s">
        <v>133</v>
      </c>
      <c r="M1811" t="s">
        <v>902</v>
      </c>
      <c r="N1811" t="s">
        <v>1629</v>
      </c>
      <c r="P1811" s="2">
        <f t="shared" si="112"/>
        <v>0</v>
      </c>
      <c r="R1811" s="2">
        <f t="shared" si="113"/>
        <v>0</v>
      </c>
      <c r="T1811" s="2">
        <f t="shared" si="114"/>
        <v>0</v>
      </c>
      <c r="U1811">
        <v>90</v>
      </c>
      <c r="V1811" s="2">
        <f t="shared" si="115"/>
        <v>1</v>
      </c>
      <c r="Z1811" s="3">
        <v>41.259999999999934</v>
      </c>
    </row>
    <row r="1812" spans="1:26" x14ac:dyDescent="0.25">
      <c r="A1812" t="s">
        <v>187</v>
      </c>
      <c r="B1812">
        <v>28</v>
      </c>
      <c r="C1812" t="s">
        <v>22</v>
      </c>
      <c r="D1812" s="4">
        <v>125992.85714285714</v>
      </c>
      <c r="E1812" s="1" t="s">
        <v>324</v>
      </c>
      <c r="F1812" s="3">
        <v>34.678571428571431</v>
      </c>
      <c r="G1812" t="s">
        <v>11</v>
      </c>
      <c r="H1812" t="s">
        <v>206</v>
      </c>
      <c r="I1812" t="s">
        <v>325</v>
      </c>
      <c r="J1812" t="s">
        <v>133</v>
      </c>
      <c r="K1812" t="s">
        <v>207</v>
      </c>
      <c r="L1812" t="s">
        <v>133</v>
      </c>
      <c r="M1812" t="s">
        <v>902</v>
      </c>
      <c r="N1812" t="s">
        <v>1632</v>
      </c>
      <c r="P1812" s="2">
        <f t="shared" si="112"/>
        <v>0</v>
      </c>
      <c r="R1812" s="2">
        <f t="shared" si="113"/>
        <v>0</v>
      </c>
      <c r="T1812" s="2">
        <f t="shared" si="114"/>
        <v>0</v>
      </c>
      <c r="U1812">
        <v>28</v>
      </c>
      <c r="V1812" s="2">
        <f t="shared" si="115"/>
        <v>1</v>
      </c>
      <c r="Z1812" s="3">
        <v>41.285714285714313</v>
      </c>
    </row>
    <row r="1813" spans="1:26" x14ac:dyDescent="0.25">
      <c r="A1813" t="s">
        <v>187</v>
      </c>
      <c r="B1813">
        <v>42</v>
      </c>
      <c r="C1813" t="s">
        <v>22</v>
      </c>
      <c r="D1813" s="4">
        <v>126272.59615384616</v>
      </c>
      <c r="E1813" s="1" t="s">
        <v>324</v>
      </c>
      <c r="F1813" s="3">
        <v>34.5</v>
      </c>
      <c r="G1813" t="s">
        <v>11</v>
      </c>
      <c r="H1813" t="s">
        <v>206</v>
      </c>
      <c r="I1813" t="s">
        <v>325</v>
      </c>
      <c r="J1813" t="s">
        <v>133</v>
      </c>
      <c r="K1813" t="s">
        <v>207</v>
      </c>
      <c r="L1813" t="s">
        <v>133</v>
      </c>
      <c r="M1813" t="s">
        <v>902</v>
      </c>
      <c r="N1813" t="s">
        <v>1611</v>
      </c>
      <c r="P1813" s="2">
        <f t="shared" si="112"/>
        <v>0</v>
      </c>
      <c r="R1813" s="2">
        <f t="shared" si="113"/>
        <v>0</v>
      </c>
      <c r="S1813">
        <v>16</v>
      </c>
      <c r="T1813" s="2">
        <f t="shared" si="114"/>
        <v>0.38095238095238093</v>
      </c>
      <c r="U1813">
        <v>26</v>
      </c>
      <c r="V1813" s="2">
        <f t="shared" si="115"/>
        <v>0.61904761904761907</v>
      </c>
      <c r="Z1813" s="3">
        <v>41.673557692307703</v>
      </c>
    </row>
    <row r="1814" spans="1:26" x14ac:dyDescent="0.25">
      <c r="A1814" t="s">
        <v>187</v>
      </c>
      <c r="B1814">
        <v>7</v>
      </c>
      <c r="C1814" t="s">
        <v>22</v>
      </c>
      <c r="D1814" s="4">
        <v>125414.28571428571</v>
      </c>
      <c r="E1814" s="1" t="s">
        <v>324</v>
      </c>
      <c r="F1814" s="3">
        <v>34.5</v>
      </c>
      <c r="G1814" t="s">
        <v>11</v>
      </c>
      <c r="H1814" t="s">
        <v>206</v>
      </c>
      <c r="I1814" t="s">
        <v>325</v>
      </c>
      <c r="J1814" t="s">
        <v>133</v>
      </c>
      <c r="K1814" t="s">
        <v>207</v>
      </c>
      <c r="L1814" t="s">
        <v>133</v>
      </c>
      <c r="M1814" t="s">
        <v>902</v>
      </c>
      <c r="N1814" t="s">
        <v>516</v>
      </c>
      <c r="P1814" s="2">
        <f t="shared" si="112"/>
        <v>0</v>
      </c>
      <c r="R1814" s="2">
        <f t="shared" si="113"/>
        <v>0</v>
      </c>
      <c r="T1814" s="2">
        <f t="shared" si="114"/>
        <v>0</v>
      </c>
      <c r="U1814">
        <v>7</v>
      </c>
      <c r="V1814" s="2">
        <f t="shared" si="115"/>
        <v>1</v>
      </c>
      <c r="Z1814" s="3">
        <v>41.842857142857142</v>
      </c>
    </row>
    <row r="1815" spans="1:26" x14ac:dyDescent="0.25">
      <c r="A1815" t="s">
        <v>187</v>
      </c>
      <c r="B1815">
        <v>58</v>
      </c>
      <c r="C1815" t="s">
        <v>22</v>
      </c>
      <c r="D1815" s="4">
        <v>126158.62068965517</v>
      </c>
      <c r="E1815" s="1" t="s">
        <v>324</v>
      </c>
      <c r="F1815" s="3">
        <v>34.5</v>
      </c>
      <c r="G1815" t="s">
        <v>11</v>
      </c>
      <c r="H1815" t="s">
        <v>206</v>
      </c>
      <c r="I1815" t="s">
        <v>325</v>
      </c>
      <c r="J1815" t="s">
        <v>133</v>
      </c>
      <c r="K1815" t="s">
        <v>207</v>
      </c>
      <c r="L1815" t="s">
        <v>133</v>
      </c>
      <c r="M1815" t="s">
        <v>902</v>
      </c>
      <c r="N1815" t="s">
        <v>1290</v>
      </c>
      <c r="P1815" s="2">
        <f t="shared" si="112"/>
        <v>0</v>
      </c>
      <c r="R1815" s="2">
        <f t="shared" si="113"/>
        <v>0</v>
      </c>
      <c r="T1815" s="2">
        <f t="shared" si="114"/>
        <v>0</v>
      </c>
      <c r="U1815">
        <v>58</v>
      </c>
      <c r="V1815" s="2">
        <f t="shared" si="115"/>
        <v>1</v>
      </c>
      <c r="Z1815" s="3">
        <v>41.234482758620686</v>
      </c>
    </row>
    <row r="1816" spans="1:26" x14ac:dyDescent="0.25">
      <c r="A1816" t="s">
        <v>187</v>
      </c>
      <c r="B1816">
        <v>25</v>
      </c>
      <c r="C1816" t="s">
        <v>22</v>
      </c>
      <c r="D1816" s="4">
        <v>126048</v>
      </c>
      <c r="E1816" s="1" t="s">
        <v>324</v>
      </c>
      <c r="F1816" s="3">
        <v>33.22</v>
      </c>
      <c r="G1816" t="s">
        <v>11</v>
      </c>
      <c r="H1816" t="s">
        <v>206</v>
      </c>
      <c r="I1816" t="s">
        <v>325</v>
      </c>
      <c r="J1816" t="s">
        <v>133</v>
      </c>
      <c r="K1816" t="s">
        <v>207</v>
      </c>
      <c r="L1816" t="s">
        <v>133</v>
      </c>
      <c r="M1816" t="s">
        <v>902</v>
      </c>
      <c r="N1816" t="s">
        <v>1638</v>
      </c>
      <c r="P1816" s="2">
        <f t="shared" si="112"/>
        <v>0</v>
      </c>
      <c r="R1816" s="2">
        <f t="shared" si="113"/>
        <v>0</v>
      </c>
      <c r="T1816" s="2">
        <f t="shared" si="114"/>
        <v>0</v>
      </c>
      <c r="U1816">
        <v>25</v>
      </c>
      <c r="V1816" s="2">
        <f t="shared" si="115"/>
        <v>1</v>
      </c>
      <c r="Z1816" s="3">
        <v>39.820000000000022</v>
      </c>
    </row>
    <row r="1817" spans="1:26" x14ac:dyDescent="0.25">
      <c r="A1817" t="s">
        <v>187</v>
      </c>
      <c r="B1817">
        <v>337</v>
      </c>
      <c r="C1817" t="s">
        <v>22</v>
      </c>
      <c r="D1817" s="4">
        <v>125527.09073821137</v>
      </c>
      <c r="E1817" s="1" t="s">
        <v>324</v>
      </c>
      <c r="F1817" s="3">
        <v>285.43644537806455</v>
      </c>
      <c r="G1817" t="s">
        <v>11</v>
      </c>
      <c r="H1817" t="s">
        <v>39</v>
      </c>
      <c r="I1817" t="s">
        <v>325</v>
      </c>
      <c r="J1817" t="s">
        <v>133</v>
      </c>
      <c r="K1817" t="s">
        <v>201</v>
      </c>
      <c r="L1817" t="s">
        <v>150</v>
      </c>
      <c r="M1817" t="s">
        <v>902</v>
      </c>
      <c r="N1817" t="s">
        <v>695</v>
      </c>
      <c r="O1817">
        <v>16</v>
      </c>
      <c r="P1817" s="2">
        <f t="shared" si="112"/>
        <v>4.7477744807121663E-2</v>
      </c>
      <c r="Q1817">
        <v>71</v>
      </c>
      <c r="R1817" s="2">
        <f t="shared" si="113"/>
        <v>0.21068249258160238</v>
      </c>
      <c r="S1817">
        <v>203</v>
      </c>
      <c r="T1817" s="2">
        <f t="shared" si="114"/>
        <v>0.60237388724035612</v>
      </c>
      <c r="U1817">
        <v>47</v>
      </c>
      <c r="V1817" s="2">
        <f t="shared" si="115"/>
        <v>0.1394658753709199</v>
      </c>
      <c r="Z1817" s="3">
        <v>284.96290399218481</v>
      </c>
    </row>
    <row r="1818" spans="1:26" x14ac:dyDescent="0.25">
      <c r="A1818" t="s">
        <v>187</v>
      </c>
      <c r="B1818">
        <v>1</v>
      </c>
      <c r="C1818" t="s">
        <v>22</v>
      </c>
      <c r="D1818" s="4">
        <v>125400</v>
      </c>
      <c r="E1818" s="1" t="s">
        <v>324</v>
      </c>
      <c r="F1818" s="3">
        <v>69</v>
      </c>
      <c r="G1818" t="s">
        <v>11</v>
      </c>
      <c r="H1818" t="s">
        <v>31</v>
      </c>
      <c r="I1818" t="s">
        <v>195</v>
      </c>
      <c r="J1818" t="s">
        <v>133</v>
      </c>
      <c r="K1818" t="s">
        <v>204</v>
      </c>
      <c r="L1818" t="s">
        <v>133</v>
      </c>
      <c r="M1818" t="s">
        <v>902</v>
      </c>
      <c r="N1818" t="s">
        <v>730</v>
      </c>
      <c r="P1818" s="2">
        <f t="shared" si="112"/>
        <v>0</v>
      </c>
      <c r="R1818" s="2">
        <f t="shared" si="113"/>
        <v>0</v>
      </c>
      <c r="T1818" s="2">
        <f t="shared" si="114"/>
        <v>0</v>
      </c>
      <c r="U1818">
        <v>1</v>
      </c>
      <c r="V1818" s="2">
        <f t="shared" si="115"/>
        <v>1</v>
      </c>
      <c r="Z1818" s="3">
        <v>48.1</v>
      </c>
    </row>
    <row r="1819" spans="1:26" x14ac:dyDescent="0.25">
      <c r="A1819" t="s">
        <v>187</v>
      </c>
      <c r="B1819">
        <v>1</v>
      </c>
      <c r="C1819" t="s">
        <v>22</v>
      </c>
      <c r="D1819" s="4">
        <v>124600</v>
      </c>
      <c r="E1819" s="1" t="s">
        <v>324</v>
      </c>
      <c r="F1819" s="3">
        <v>41</v>
      </c>
      <c r="G1819" t="s">
        <v>11</v>
      </c>
      <c r="H1819" t="s">
        <v>31</v>
      </c>
      <c r="I1819" t="s">
        <v>195</v>
      </c>
      <c r="J1819" t="s">
        <v>133</v>
      </c>
      <c r="K1819" t="s">
        <v>204</v>
      </c>
      <c r="L1819" t="s">
        <v>133</v>
      </c>
      <c r="M1819" t="s">
        <v>902</v>
      </c>
      <c r="N1819" t="s">
        <v>1449</v>
      </c>
      <c r="P1819" s="2">
        <f t="shared" si="112"/>
        <v>0</v>
      </c>
      <c r="Q1819">
        <v>1</v>
      </c>
      <c r="R1819" s="2">
        <f t="shared" si="113"/>
        <v>1</v>
      </c>
      <c r="T1819" s="2">
        <f t="shared" si="114"/>
        <v>0</v>
      </c>
      <c r="V1819" s="2">
        <f t="shared" si="115"/>
        <v>0</v>
      </c>
      <c r="Z1819" s="3">
        <v>44.1</v>
      </c>
    </row>
    <row r="1820" spans="1:26" x14ac:dyDescent="0.25">
      <c r="A1820" t="s">
        <v>187</v>
      </c>
      <c r="B1820">
        <v>105</v>
      </c>
      <c r="C1820" t="s">
        <v>22</v>
      </c>
      <c r="D1820" s="4">
        <v>125390.93806921675</v>
      </c>
      <c r="E1820" s="1" t="s">
        <v>324</v>
      </c>
      <c r="F1820" s="3">
        <v>64.326388888888886</v>
      </c>
      <c r="G1820" t="s">
        <v>11</v>
      </c>
      <c r="H1820" t="s">
        <v>31</v>
      </c>
      <c r="I1820" t="s">
        <v>325</v>
      </c>
      <c r="J1820" t="s">
        <v>133</v>
      </c>
      <c r="K1820" t="s">
        <v>204</v>
      </c>
      <c r="L1820" t="s">
        <v>133</v>
      </c>
      <c r="M1820" t="s">
        <v>902</v>
      </c>
      <c r="N1820" t="s">
        <v>1468</v>
      </c>
      <c r="O1820">
        <v>61</v>
      </c>
      <c r="P1820" s="2">
        <f t="shared" si="112"/>
        <v>0.580952380952381</v>
      </c>
      <c r="Q1820">
        <v>12</v>
      </c>
      <c r="R1820" s="2">
        <f t="shared" si="113"/>
        <v>0.11428571428571428</v>
      </c>
      <c r="S1820">
        <v>32</v>
      </c>
      <c r="T1820" s="2">
        <f t="shared" si="114"/>
        <v>0.30476190476190479</v>
      </c>
      <c r="V1820" s="2">
        <f t="shared" si="115"/>
        <v>0</v>
      </c>
      <c r="Z1820" s="3">
        <v>68.025375683060133</v>
      </c>
    </row>
    <row r="1821" spans="1:26" x14ac:dyDescent="0.25">
      <c r="A1821" t="s">
        <v>187</v>
      </c>
      <c r="B1821">
        <v>24</v>
      </c>
      <c r="C1821" t="s">
        <v>22</v>
      </c>
      <c r="D1821" s="4">
        <v>126095.83333333333</v>
      </c>
      <c r="E1821" s="1" t="s">
        <v>324</v>
      </c>
      <c r="F1821" s="3">
        <v>57.791666666666664</v>
      </c>
      <c r="G1821" t="s">
        <v>11</v>
      </c>
      <c r="H1821" t="s">
        <v>31</v>
      </c>
      <c r="I1821" t="s">
        <v>325</v>
      </c>
      <c r="J1821" t="s">
        <v>133</v>
      </c>
      <c r="K1821" t="s">
        <v>204</v>
      </c>
      <c r="L1821" t="s">
        <v>133</v>
      </c>
      <c r="M1821" t="s">
        <v>902</v>
      </c>
      <c r="N1821" t="s">
        <v>1633</v>
      </c>
      <c r="P1821" s="2">
        <f t="shared" si="112"/>
        <v>0</v>
      </c>
      <c r="R1821" s="2">
        <f t="shared" si="113"/>
        <v>0</v>
      </c>
      <c r="T1821" s="2">
        <f t="shared" si="114"/>
        <v>0</v>
      </c>
      <c r="U1821">
        <v>24</v>
      </c>
      <c r="V1821" s="2">
        <f t="shared" si="115"/>
        <v>1</v>
      </c>
      <c r="Z1821" s="3">
        <v>67.508333333333312</v>
      </c>
    </row>
    <row r="1822" spans="1:26" x14ac:dyDescent="0.25">
      <c r="A1822" t="s">
        <v>187</v>
      </c>
      <c r="B1822">
        <v>13</v>
      </c>
      <c r="C1822" t="s">
        <v>22</v>
      </c>
      <c r="D1822" s="4">
        <v>125600</v>
      </c>
      <c r="E1822" s="1" t="s">
        <v>324</v>
      </c>
      <c r="F1822" s="3">
        <v>59.5</v>
      </c>
      <c r="G1822" t="s">
        <v>11</v>
      </c>
      <c r="H1822" t="s">
        <v>31</v>
      </c>
      <c r="I1822" t="s">
        <v>325</v>
      </c>
      <c r="J1822" t="s">
        <v>133</v>
      </c>
      <c r="K1822" t="s">
        <v>204</v>
      </c>
      <c r="L1822" t="s">
        <v>133</v>
      </c>
      <c r="M1822" t="s">
        <v>902</v>
      </c>
      <c r="N1822" t="s">
        <v>730</v>
      </c>
      <c r="P1822" s="2">
        <f t="shared" si="112"/>
        <v>0</v>
      </c>
      <c r="R1822" s="2">
        <f t="shared" si="113"/>
        <v>0</v>
      </c>
      <c r="T1822" s="2">
        <f t="shared" si="114"/>
        <v>0</v>
      </c>
      <c r="U1822">
        <v>13</v>
      </c>
      <c r="V1822" s="2">
        <f t="shared" si="115"/>
        <v>1</v>
      </c>
      <c r="Z1822" s="3">
        <v>67.723076923076903</v>
      </c>
    </row>
    <row r="1823" spans="1:26" x14ac:dyDescent="0.25">
      <c r="A1823" t="s">
        <v>187</v>
      </c>
      <c r="B1823">
        <v>46</v>
      </c>
      <c r="C1823" t="s">
        <v>22</v>
      </c>
      <c r="D1823" s="4">
        <v>125832.60869565218</v>
      </c>
      <c r="E1823" s="1" t="s">
        <v>324</v>
      </c>
      <c r="F1823" s="3">
        <v>58.608695652173914</v>
      </c>
      <c r="G1823" t="s">
        <v>11</v>
      </c>
      <c r="H1823" t="s">
        <v>31</v>
      </c>
      <c r="I1823" t="s">
        <v>325</v>
      </c>
      <c r="J1823" t="s">
        <v>133</v>
      </c>
      <c r="K1823" t="s">
        <v>204</v>
      </c>
      <c r="L1823" t="s">
        <v>133</v>
      </c>
      <c r="M1823" t="s">
        <v>902</v>
      </c>
      <c r="N1823" t="s">
        <v>1634</v>
      </c>
      <c r="P1823" s="2">
        <f t="shared" si="112"/>
        <v>0</v>
      </c>
      <c r="R1823" s="2">
        <f t="shared" si="113"/>
        <v>0</v>
      </c>
      <c r="T1823" s="2">
        <f t="shared" si="114"/>
        <v>0</v>
      </c>
      <c r="U1823">
        <v>46</v>
      </c>
      <c r="V1823" s="2">
        <f t="shared" si="115"/>
        <v>1</v>
      </c>
      <c r="Z1823" s="3">
        <v>68.234782608695696</v>
      </c>
    </row>
    <row r="1824" spans="1:26" x14ac:dyDescent="0.25">
      <c r="A1824" t="s">
        <v>187</v>
      </c>
      <c r="B1824">
        <v>57</v>
      </c>
      <c r="C1824" t="s">
        <v>22</v>
      </c>
      <c r="D1824" s="4">
        <v>124898.24561403508</v>
      </c>
      <c r="E1824" s="1" t="s">
        <v>324</v>
      </c>
      <c r="F1824" s="3">
        <v>69.742105263157896</v>
      </c>
      <c r="G1824" t="s">
        <v>11</v>
      </c>
      <c r="H1824" t="s">
        <v>31</v>
      </c>
      <c r="I1824" t="s">
        <v>325</v>
      </c>
      <c r="J1824" t="s">
        <v>133</v>
      </c>
      <c r="K1824" t="s">
        <v>204</v>
      </c>
      <c r="L1824" t="s">
        <v>133</v>
      </c>
      <c r="M1824" t="s">
        <v>902</v>
      </c>
      <c r="N1824" t="s">
        <v>1453</v>
      </c>
      <c r="O1824">
        <v>57</v>
      </c>
      <c r="P1824" s="2">
        <f t="shared" si="112"/>
        <v>1</v>
      </c>
      <c r="R1824" s="2">
        <f t="shared" si="113"/>
        <v>0</v>
      </c>
      <c r="T1824" s="2">
        <f t="shared" si="114"/>
        <v>0</v>
      </c>
      <c r="V1824" s="2">
        <f t="shared" si="115"/>
        <v>0</v>
      </c>
      <c r="Z1824" s="3">
        <v>76.666666666666757</v>
      </c>
    </row>
    <row r="1825" spans="1:26" x14ac:dyDescent="0.25">
      <c r="A1825" t="s">
        <v>187</v>
      </c>
      <c r="B1825">
        <v>53</v>
      </c>
      <c r="C1825" t="s">
        <v>22</v>
      </c>
      <c r="D1825" s="4">
        <v>125808.76811594203</v>
      </c>
      <c r="E1825" s="1" t="s">
        <v>324</v>
      </c>
      <c r="F1825" s="3">
        <v>78.25</v>
      </c>
      <c r="G1825" t="s">
        <v>11</v>
      </c>
      <c r="H1825" t="s">
        <v>31</v>
      </c>
      <c r="I1825" t="s">
        <v>325</v>
      </c>
      <c r="J1825" t="s">
        <v>133</v>
      </c>
      <c r="K1825" t="s">
        <v>204</v>
      </c>
      <c r="L1825" t="s">
        <v>133</v>
      </c>
      <c r="M1825" t="s">
        <v>902</v>
      </c>
      <c r="N1825" t="s">
        <v>1612</v>
      </c>
      <c r="P1825" s="2">
        <f t="shared" si="112"/>
        <v>0</v>
      </c>
      <c r="R1825" s="2">
        <f t="shared" si="113"/>
        <v>0</v>
      </c>
      <c r="S1825">
        <v>30</v>
      </c>
      <c r="T1825" s="2">
        <f t="shared" si="114"/>
        <v>0.56603773584905659</v>
      </c>
      <c r="U1825">
        <v>23</v>
      </c>
      <c r="V1825" s="2">
        <f t="shared" si="115"/>
        <v>0.43396226415094341</v>
      </c>
      <c r="Z1825" s="3">
        <v>68.863768115942008</v>
      </c>
    </row>
    <row r="1826" spans="1:26" x14ac:dyDescent="0.25">
      <c r="A1826" t="s">
        <v>187</v>
      </c>
      <c r="B1826">
        <v>138</v>
      </c>
      <c r="C1826" t="s">
        <v>22</v>
      </c>
      <c r="D1826" s="4">
        <v>125265.21739130435</v>
      </c>
      <c r="E1826" s="1" t="s">
        <v>324</v>
      </c>
      <c r="F1826" s="3">
        <v>59.5</v>
      </c>
      <c r="G1826" t="s">
        <v>11</v>
      </c>
      <c r="H1826" t="s">
        <v>31</v>
      </c>
      <c r="I1826" t="s">
        <v>325</v>
      </c>
      <c r="J1826" t="s">
        <v>133</v>
      </c>
      <c r="K1826" t="s">
        <v>204</v>
      </c>
      <c r="L1826" t="s">
        <v>133</v>
      </c>
      <c r="M1826" t="s">
        <v>902</v>
      </c>
      <c r="N1826" t="s">
        <v>1465</v>
      </c>
      <c r="O1826">
        <v>138</v>
      </c>
      <c r="P1826" s="2">
        <f t="shared" si="112"/>
        <v>1</v>
      </c>
      <c r="R1826" s="2">
        <f t="shared" si="113"/>
        <v>0</v>
      </c>
      <c r="T1826" s="2">
        <f t="shared" si="114"/>
        <v>0</v>
      </c>
      <c r="V1826" s="2">
        <f t="shared" si="115"/>
        <v>0</v>
      </c>
      <c r="Z1826" s="3">
        <v>67.597101449275385</v>
      </c>
    </row>
    <row r="1827" spans="1:26" x14ac:dyDescent="0.25">
      <c r="A1827" t="s">
        <v>187</v>
      </c>
      <c r="B1827">
        <v>232</v>
      </c>
      <c r="C1827" t="s">
        <v>22</v>
      </c>
      <c r="D1827" s="4">
        <v>125075.61967277358</v>
      </c>
      <c r="E1827" s="1" t="s">
        <v>324</v>
      </c>
      <c r="F1827" s="3">
        <v>59.499951014009994</v>
      </c>
      <c r="G1827" t="s">
        <v>11</v>
      </c>
      <c r="H1827" t="s">
        <v>31</v>
      </c>
      <c r="I1827" t="s">
        <v>325</v>
      </c>
      <c r="J1827" t="s">
        <v>133</v>
      </c>
      <c r="K1827" t="s">
        <v>204</v>
      </c>
      <c r="L1827" t="s">
        <v>133</v>
      </c>
      <c r="M1827" t="s">
        <v>902</v>
      </c>
      <c r="N1827" t="s">
        <v>1500</v>
      </c>
      <c r="O1827">
        <v>173</v>
      </c>
      <c r="P1827" s="2">
        <f t="shared" si="112"/>
        <v>0.74568965517241381</v>
      </c>
      <c r="Q1827">
        <v>59</v>
      </c>
      <c r="R1827" s="2">
        <f t="shared" si="113"/>
        <v>0.25431034482758619</v>
      </c>
      <c r="T1827" s="2">
        <f t="shared" si="114"/>
        <v>0</v>
      </c>
      <c r="V1827" s="2">
        <f t="shared" si="115"/>
        <v>0</v>
      </c>
      <c r="Z1827" s="3">
        <v>67.01745860683846</v>
      </c>
    </row>
    <row r="1828" spans="1:26" x14ac:dyDescent="0.25">
      <c r="A1828" t="s">
        <v>187</v>
      </c>
      <c r="B1828">
        <v>19</v>
      </c>
      <c r="C1828" t="s">
        <v>22</v>
      </c>
      <c r="D1828" s="4">
        <v>125794.73684210527</v>
      </c>
      <c r="E1828" s="1" t="s">
        <v>324</v>
      </c>
      <c r="F1828" s="3">
        <v>55.184210526315788</v>
      </c>
      <c r="G1828" t="s">
        <v>11</v>
      </c>
      <c r="H1828" t="s">
        <v>31</v>
      </c>
      <c r="I1828" t="s">
        <v>325</v>
      </c>
      <c r="J1828" t="s">
        <v>133</v>
      </c>
      <c r="K1828" t="s">
        <v>204</v>
      </c>
      <c r="L1828" t="s">
        <v>133</v>
      </c>
      <c r="M1828" t="s">
        <v>902</v>
      </c>
      <c r="N1828" t="s">
        <v>1646</v>
      </c>
      <c r="P1828" s="2">
        <f t="shared" si="112"/>
        <v>0</v>
      </c>
      <c r="R1828" s="2">
        <f t="shared" si="113"/>
        <v>0</v>
      </c>
      <c r="T1828" s="2">
        <f t="shared" si="114"/>
        <v>0</v>
      </c>
      <c r="U1828">
        <v>19</v>
      </c>
      <c r="V1828" s="2">
        <f t="shared" si="115"/>
        <v>1</v>
      </c>
      <c r="Z1828" s="3">
        <v>67.273684210526298</v>
      </c>
    </row>
    <row r="1829" spans="1:26" x14ac:dyDescent="0.25">
      <c r="A1829" t="s">
        <v>187</v>
      </c>
      <c r="B1829">
        <v>5</v>
      </c>
      <c r="C1829" t="s">
        <v>22</v>
      </c>
      <c r="D1829" s="4">
        <v>126100</v>
      </c>
      <c r="E1829" s="1" t="s">
        <v>324</v>
      </c>
      <c r="F1829" s="3">
        <v>59.5</v>
      </c>
      <c r="G1829" t="s">
        <v>11</v>
      </c>
      <c r="H1829" t="s">
        <v>31</v>
      </c>
      <c r="I1829" t="s">
        <v>325</v>
      </c>
      <c r="J1829" t="s">
        <v>133</v>
      </c>
      <c r="K1829" t="s">
        <v>204</v>
      </c>
      <c r="L1829" t="s">
        <v>133</v>
      </c>
      <c r="M1829" t="s">
        <v>902</v>
      </c>
      <c r="N1829" t="s">
        <v>1523</v>
      </c>
      <c r="P1829" s="2">
        <f t="shared" si="112"/>
        <v>0</v>
      </c>
      <c r="Q1829">
        <v>5</v>
      </c>
      <c r="R1829" s="2">
        <f t="shared" si="113"/>
        <v>1</v>
      </c>
      <c r="T1829" s="2">
        <f t="shared" si="114"/>
        <v>0</v>
      </c>
      <c r="V1829" s="2">
        <f t="shared" si="115"/>
        <v>0</v>
      </c>
      <c r="Z1829" s="3">
        <v>67.8</v>
      </c>
    </row>
    <row r="1830" spans="1:26" x14ac:dyDescent="0.25">
      <c r="A1830" t="s">
        <v>187</v>
      </c>
      <c r="B1830">
        <v>33</v>
      </c>
      <c r="C1830" t="s">
        <v>22</v>
      </c>
      <c r="D1830" s="4">
        <v>125339.39393939394</v>
      </c>
      <c r="E1830" s="1" t="s">
        <v>324</v>
      </c>
      <c r="F1830" s="3">
        <v>59.5</v>
      </c>
      <c r="G1830" t="s">
        <v>11</v>
      </c>
      <c r="H1830" t="s">
        <v>31</v>
      </c>
      <c r="I1830" t="s">
        <v>325</v>
      </c>
      <c r="J1830" t="s">
        <v>133</v>
      </c>
      <c r="K1830" t="s">
        <v>204</v>
      </c>
      <c r="L1830" t="s">
        <v>133</v>
      </c>
      <c r="M1830" t="s">
        <v>902</v>
      </c>
      <c r="N1830" t="s">
        <v>540</v>
      </c>
      <c r="P1830" s="2">
        <f t="shared" si="112"/>
        <v>0</v>
      </c>
      <c r="Q1830">
        <v>33</v>
      </c>
      <c r="R1830" s="2">
        <f t="shared" si="113"/>
        <v>1</v>
      </c>
      <c r="T1830" s="2">
        <f t="shared" si="114"/>
        <v>0</v>
      </c>
      <c r="V1830" s="2">
        <f t="shared" si="115"/>
        <v>0</v>
      </c>
      <c r="Z1830" s="3">
        <v>67.769696969696952</v>
      </c>
    </row>
    <row r="1831" spans="1:26" x14ac:dyDescent="0.25">
      <c r="A1831" t="s">
        <v>187</v>
      </c>
      <c r="B1831">
        <v>35</v>
      </c>
      <c r="C1831" t="s">
        <v>22</v>
      </c>
      <c r="D1831" s="4">
        <v>125464.39393939394</v>
      </c>
      <c r="E1831" s="1" t="s">
        <v>324</v>
      </c>
      <c r="F1831" s="3">
        <v>59.5</v>
      </c>
      <c r="G1831" t="s">
        <v>11</v>
      </c>
      <c r="H1831" t="s">
        <v>31</v>
      </c>
      <c r="I1831" t="s">
        <v>325</v>
      </c>
      <c r="J1831" t="s">
        <v>133</v>
      </c>
      <c r="K1831" t="s">
        <v>204</v>
      </c>
      <c r="L1831" t="s">
        <v>133</v>
      </c>
      <c r="M1831" t="s">
        <v>902</v>
      </c>
      <c r="N1831" t="s">
        <v>1540</v>
      </c>
      <c r="P1831" s="2">
        <f t="shared" si="112"/>
        <v>0</v>
      </c>
      <c r="Q1831">
        <v>33</v>
      </c>
      <c r="R1831" s="2">
        <f t="shared" si="113"/>
        <v>0.94285714285714284</v>
      </c>
      <c r="S1831">
        <v>2</v>
      </c>
      <c r="T1831" s="2">
        <f t="shared" si="114"/>
        <v>5.7142857142857141E-2</v>
      </c>
      <c r="V1831" s="2">
        <f t="shared" si="115"/>
        <v>0</v>
      </c>
      <c r="Z1831" s="3">
        <v>67.542424242424232</v>
      </c>
    </row>
    <row r="1832" spans="1:26" x14ac:dyDescent="0.25">
      <c r="A1832" t="s">
        <v>187</v>
      </c>
      <c r="B1832">
        <v>21</v>
      </c>
      <c r="C1832" t="s">
        <v>22</v>
      </c>
      <c r="D1832" s="4">
        <v>125400</v>
      </c>
      <c r="E1832" s="1" t="s">
        <v>324</v>
      </c>
      <c r="F1832" s="3">
        <v>59.5</v>
      </c>
      <c r="G1832" t="s">
        <v>11</v>
      </c>
      <c r="H1832" t="s">
        <v>31</v>
      </c>
      <c r="I1832" t="s">
        <v>325</v>
      </c>
      <c r="J1832" t="s">
        <v>133</v>
      </c>
      <c r="K1832" t="s">
        <v>204</v>
      </c>
      <c r="L1832" t="s">
        <v>133</v>
      </c>
      <c r="M1832" t="s">
        <v>902</v>
      </c>
      <c r="N1832" t="s">
        <v>1584</v>
      </c>
      <c r="P1832" s="2">
        <f t="shared" si="112"/>
        <v>0</v>
      </c>
      <c r="R1832" s="2">
        <f t="shared" si="113"/>
        <v>0</v>
      </c>
      <c r="S1832">
        <v>21</v>
      </c>
      <c r="T1832" s="2">
        <f t="shared" si="114"/>
        <v>1</v>
      </c>
      <c r="V1832" s="2">
        <f t="shared" si="115"/>
        <v>0</v>
      </c>
      <c r="Z1832" s="3">
        <v>68.27619047619045</v>
      </c>
    </row>
    <row r="1833" spans="1:26" x14ac:dyDescent="0.25">
      <c r="A1833" t="s">
        <v>187</v>
      </c>
      <c r="B1833">
        <v>161</v>
      </c>
      <c r="C1833" t="s">
        <v>22</v>
      </c>
      <c r="D1833" s="4">
        <v>125818.5260311021</v>
      </c>
      <c r="E1833" s="1" t="s">
        <v>324</v>
      </c>
      <c r="F1833" s="3">
        <v>61.150946585530761</v>
      </c>
      <c r="G1833" t="s">
        <v>11</v>
      </c>
      <c r="H1833" t="s">
        <v>31</v>
      </c>
      <c r="I1833" t="s">
        <v>325</v>
      </c>
      <c r="J1833" t="s">
        <v>133</v>
      </c>
      <c r="K1833" t="s">
        <v>204</v>
      </c>
      <c r="L1833" t="s">
        <v>133</v>
      </c>
      <c r="M1833" t="s">
        <v>902</v>
      </c>
      <c r="N1833" t="s">
        <v>1549</v>
      </c>
      <c r="P1833" s="2">
        <f t="shared" si="112"/>
        <v>0</v>
      </c>
      <c r="Q1833">
        <v>102</v>
      </c>
      <c r="R1833" s="2">
        <f t="shared" si="113"/>
        <v>0.63354037267080743</v>
      </c>
      <c r="S1833">
        <v>58</v>
      </c>
      <c r="T1833" s="2">
        <f t="shared" si="114"/>
        <v>0.36024844720496896</v>
      </c>
      <c r="U1833">
        <v>1</v>
      </c>
      <c r="V1833" s="2">
        <f t="shared" si="115"/>
        <v>6.2111801242236021E-3</v>
      </c>
      <c r="Z1833" s="3">
        <v>69.52993013297278</v>
      </c>
    </row>
    <row r="1834" spans="1:26" x14ac:dyDescent="0.25">
      <c r="A1834" t="s">
        <v>187</v>
      </c>
      <c r="B1834">
        <v>52</v>
      </c>
      <c r="C1834" t="s">
        <v>22</v>
      </c>
      <c r="D1834" s="4">
        <v>125125</v>
      </c>
      <c r="E1834" s="1" t="s">
        <v>324</v>
      </c>
      <c r="F1834" s="3">
        <v>59.5</v>
      </c>
      <c r="G1834" t="s">
        <v>11</v>
      </c>
      <c r="H1834" t="s">
        <v>31</v>
      </c>
      <c r="I1834" t="s">
        <v>325</v>
      </c>
      <c r="J1834" t="s">
        <v>133</v>
      </c>
      <c r="K1834" t="s">
        <v>204</v>
      </c>
      <c r="L1834" t="s">
        <v>133</v>
      </c>
      <c r="M1834" t="s">
        <v>902</v>
      </c>
      <c r="N1834" t="s">
        <v>551</v>
      </c>
      <c r="P1834" s="2">
        <f t="shared" si="112"/>
        <v>0</v>
      </c>
      <c r="Q1834">
        <v>52</v>
      </c>
      <c r="R1834" s="2">
        <f t="shared" si="113"/>
        <v>1</v>
      </c>
      <c r="T1834" s="2">
        <f t="shared" si="114"/>
        <v>0</v>
      </c>
      <c r="V1834" s="2">
        <f t="shared" si="115"/>
        <v>0</v>
      </c>
      <c r="Z1834" s="3">
        <v>67.973076923076988</v>
      </c>
    </row>
    <row r="1835" spans="1:26" x14ac:dyDescent="0.25">
      <c r="A1835" t="s">
        <v>187</v>
      </c>
      <c r="B1835">
        <v>12</v>
      </c>
      <c r="C1835" t="s">
        <v>22</v>
      </c>
      <c r="D1835" s="4">
        <v>125975</v>
      </c>
      <c r="E1835" s="1" t="s">
        <v>324</v>
      </c>
      <c r="F1835" s="3">
        <v>56.083333333333336</v>
      </c>
      <c r="G1835" t="s">
        <v>11</v>
      </c>
      <c r="H1835" t="s">
        <v>31</v>
      </c>
      <c r="I1835" t="s">
        <v>325</v>
      </c>
      <c r="J1835" t="s">
        <v>133</v>
      </c>
      <c r="K1835" t="s">
        <v>204</v>
      </c>
      <c r="L1835" t="s">
        <v>133</v>
      </c>
      <c r="M1835" t="s">
        <v>902</v>
      </c>
      <c r="N1835" t="s">
        <v>1631</v>
      </c>
      <c r="P1835" s="2">
        <f t="shared" si="112"/>
        <v>0</v>
      </c>
      <c r="R1835" s="2">
        <f t="shared" si="113"/>
        <v>0</v>
      </c>
      <c r="T1835" s="2">
        <f t="shared" si="114"/>
        <v>0</v>
      </c>
      <c r="U1835">
        <v>12</v>
      </c>
      <c r="V1835" s="2">
        <f t="shared" si="115"/>
        <v>1</v>
      </c>
      <c r="Z1835" s="3">
        <v>67.299999999999983</v>
      </c>
    </row>
    <row r="1836" spans="1:26" x14ac:dyDescent="0.25">
      <c r="A1836" t="s">
        <v>187</v>
      </c>
      <c r="B1836">
        <v>85</v>
      </c>
      <c r="C1836" t="s">
        <v>22</v>
      </c>
      <c r="D1836" s="4">
        <v>121469.86111111111</v>
      </c>
      <c r="E1836" s="1" t="s">
        <v>324</v>
      </c>
      <c r="F1836" s="3">
        <v>57.65</v>
      </c>
      <c r="G1836" t="s">
        <v>11</v>
      </c>
      <c r="H1836" t="s">
        <v>31</v>
      </c>
      <c r="I1836" t="s">
        <v>325</v>
      </c>
      <c r="J1836" t="s">
        <v>133</v>
      </c>
      <c r="K1836" t="s">
        <v>204</v>
      </c>
      <c r="L1836" t="s">
        <v>133</v>
      </c>
      <c r="M1836" t="s">
        <v>902</v>
      </c>
      <c r="N1836" t="s">
        <v>1503</v>
      </c>
      <c r="O1836">
        <v>40</v>
      </c>
      <c r="P1836" s="2">
        <f t="shared" si="112"/>
        <v>0.47058823529411764</v>
      </c>
      <c r="Q1836">
        <v>45</v>
      </c>
      <c r="R1836" s="2">
        <f t="shared" si="113"/>
        <v>0.52941176470588236</v>
      </c>
      <c r="T1836" s="2">
        <f t="shared" si="114"/>
        <v>0</v>
      </c>
      <c r="V1836" s="2">
        <f t="shared" si="115"/>
        <v>0</v>
      </c>
      <c r="Z1836" s="3">
        <v>67.270833333333371</v>
      </c>
    </row>
    <row r="1837" spans="1:26" x14ac:dyDescent="0.25">
      <c r="A1837" t="s">
        <v>187</v>
      </c>
      <c r="B1837">
        <v>28</v>
      </c>
      <c r="C1837" t="s">
        <v>22</v>
      </c>
      <c r="D1837" s="4">
        <v>124935.71428571429</v>
      </c>
      <c r="E1837" s="1" t="s">
        <v>324</v>
      </c>
      <c r="F1837" s="3">
        <v>59.5</v>
      </c>
      <c r="G1837" t="s">
        <v>11</v>
      </c>
      <c r="H1837" t="s">
        <v>31</v>
      </c>
      <c r="I1837" t="s">
        <v>325</v>
      </c>
      <c r="J1837" t="s">
        <v>133</v>
      </c>
      <c r="K1837" t="s">
        <v>204</v>
      </c>
      <c r="L1837" t="s">
        <v>133</v>
      </c>
      <c r="M1837" t="s">
        <v>902</v>
      </c>
      <c r="N1837" t="s">
        <v>1414</v>
      </c>
      <c r="O1837">
        <v>28</v>
      </c>
      <c r="P1837" s="2">
        <f t="shared" si="112"/>
        <v>1</v>
      </c>
      <c r="R1837" s="2">
        <f t="shared" si="113"/>
        <v>0</v>
      </c>
      <c r="T1837" s="2">
        <f t="shared" si="114"/>
        <v>0</v>
      </c>
      <c r="V1837" s="2">
        <f t="shared" si="115"/>
        <v>0</v>
      </c>
      <c r="Z1837" s="3">
        <v>67.692857142857108</v>
      </c>
    </row>
    <row r="1838" spans="1:26" x14ac:dyDescent="0.25">
      <c r="A1838" t="s">
        <v>187</v>
      </c>
      <c r="B1838">
        <v>339</v>
      </c>
      <c r="C1838" t="s">
        <v>22</v>
      </c>
      <c r="D1838" s="4">
        <v>125214.14556962025</v>
      </c>
      <c r="E1838" s="1" t="s">
        <v>324</v>
      </c>
      <c r="F1838" s="3">
        <v>61.07047224926972</v>
      </c>
      <c r="G1838" t="s">
        <v>11</v>
      </c>
      <c r="H1838" t="s">
        <v>31</v>
      </c>
      <c r="I1838" t="s">
        <v>325</v>
      </c>
      <c r="J1838" t="s">
        <v>133</v>
      </c>
      <c r="K1838" t="s">
        <v>204</v>
      </c>
      <c r="L1838" t="s">
        <v>133</v>
      </c>
      <c r="M1838" t="s">
        <v>902</v>
      </c>
      <c r="N1838" t="s">
        <v>1284</v>
      </c>
      <c r="O1838">
        <v>260</v>
      </c>
      <c r="P1838" s="2">
        <f t="shared" si="112"/>
        <v>0.76696165191740417</v>
      </c>
      <c r="Q1838">
        <v>79</v>
      </c>
      <c r="R1838" s="2">
        <f t="shared" si="113"/>
        <v>0.23303834808259588</v>
      </c>
      <c r="T1838" s="2">
        <f t="shared" si="114"/>
        <v>0</v>
      </c>
      <c r="V1838" s="2">
        <f t="shared" si="115"/>
        <v>0</v>
      </c>
      <c r="Z1838" s="3">
        <v>69.131358325218997</v>
      </c>
    </row>
    <row r="1839" spans="1:26" x14ac:dyDescent="0.25">
      <c r="A1839" t="s">
        <v>187</v>
      </c>
      <c r="B1839">
        <v>18</v>
      </c>
      <c r="C1839" t="s">
        <v>22</v>
      </c>
      <c r="D1839" s="4">
        <v>125588.88888888889</v>
      </c>
      <c r="E1839" s="1" t="s">
        <v>324</v>
      </c>
      <c r="F1839" s="3">
        <v>59.5</v>
      </c>
      <c r="G1839" t="s">
        <v>11</v>
      </c>
      <c r="H1839" t="s">
        <v>31</v>
      </c>
      <c r="I1839" t="s">
        <v>325</v>
      </c>
      <c r="J1839" t="s">
        <v>133</v>
      </c>
      <c r="K1839" t="s">
        <v>204</v>
      </c>
      <c r="L1839" t="s">
        <v>133</v>
      </c>
      <c r="M1839" t="s">
        <v>902</v>
      </c>
      <c r="N1839" t="s">
        <v>1449</v>
      </c>
      <c r="P1839" s="2">
        <f t="shared" si="112"/>
        <v>0</v>
      </c>
      <c r="Q1839">
        <v>18</v>
      </c>
      <c r="R1839" s="2">
        <f t="shared" si="113"/>
        <v>1</v>
      </c>
      <c r="T1839" s="2">
        <f t="shared" si="114"/>
        <v>0</v>
      </c>
      <c r="V1839" s="2">
        <f t="shared" si="115"/>
        <v>0</v>
      </c>
      <c r="Z1839" s="3">
        <v>67.522222222222197</v>
      </c>
    </row>
    <row r="1840" spans="1:26" x14ac:dyDescent="0.25">
      <c r="A1840" t="s">
        <v>187</v>
      </c>
      <c r="B1840">
        <v>22</v>
      </c>
      <c r="C1840" t="s">
        <v>22</v>
      </c>
      <c r="D1840" s="4">
        <v>125281.81818181818</v>
      </c>
      <c r="E1840" s="1" t="s">
        <v>324</v>
      </c>
      <c r="F1840" s="3">
        <v>59.863636363636367</v>
      </c>
      <c r="G1840" t="s">
        <v>11</v>
      </c>
      <c r="H1840" t="s">
        <v>31</v>
      </c>
      <c r="I1840" t="s">
        <v>325</v>
      </c>
      <c r="J1840" t="s">
        <v>133</v>
      </c>
      <c r="K1840" t="s">
        <v>204</v>
      </c>
      <c r="L1840" t="s">
        <v>133</v>
      </c>
      <c r="M1840" t="s">
        <v>902</v>
      </c>
      <c r="N1840" t="s">
        <v>1531</v>
      </c>
      <c r="P1840" s="2">
        <f t="shared" si="112"/>
        <v>0</v>
      </c>
      <c r="Q1840">
        <v>22</v>
      </c>
      <c r="R1840" s="2">
        <f t="shared" si="113"/>
        <v>1</v>
      </c>
      <c r="T1840" s="2">
        <f t="shared" si="114"/>
        <v>0</v>
      </c>
      <c r="V1840" s="2">
        <f t="shared" si="115"/>
        <v>0</v>
      </c>
      <c r="Z1840" s="3">
        <v>72.036363636363618</v>
      </c>
    </row>
    <row r="1841" spans="1:26" x14ac:dyDescent="0.25">
      <c r="A1841" t="s">
        <v>187</v>
      </c>
      <c r="B1841">
        <v>10</v>
      </c>
      <c r="C1841" t="s">
        <v>22</v>
      </c>
      <c r="D1841" s="4">
        <v>124520</v>
      </c>
      <c r="E1841" s="1" t="s">
        <v>324</v>
      </c>
      <c r="F1841" s="3">
        <v>59.5</v>
      </c>
      <c r="G1841" t="s">
        <v>11</v>
      </c>
      <c r="H1841" t="s">
        <v>31</v>
      </c>
      <c r="I1841" t="s">
        <v>325</v>
      </c>
      <c r="J1841" t="s">
        <v>133</v>
      </c>
      <c r="K1841" t="s">
        <v>204</v>
      </c>
      <c r="L1841" t="s">
        <v>133</v>
      </c>
      <c r="M1841" t="s">
        <v>902</v>
      </c>
      <c r="N1841" t="s">
        <v>1537</v>
      </c>
      <c r="P1841" s="2">
        <f t="shared" si="112"/>
        <v>0</v>
      </c>
      <c r="Q1841">
        <v>10</v>
      </c>
      <c r="R1841" s="2">
        <f t="shared" si="113"/>
        <v>1</v>
      </c>
      <c r="T1841" s="2">
        <f t="shared" si="114"/>
        <v>0</v>
      </c>
      <c r="V1841" s="2">
        <f t="shared" si="115"/>
        <v>0</v>
      </c>
      <c r="Z1841" s="3">
        <v>66.799999999999983</v>
      </c>
    </row>
    <row r="1842" spans="1:26" x14ac:dyDescent="0.25">
      <c r="A1842" t="s">
        <v>187</v>
      </c>
      <c r="B1842">
        <v>51</v>
      </c>
      <c r="C1842" t="s">
        <v>22</v>
      </c>
      <c r="D1842" s="4">
        <v>126849.31318681319</v>
      </c>
      <c r="E1842" s="1" t="s">
        <v>324</v>
      </c>
      <c r="F1842" s="3">
        <v>187.33360805860809</v>
      </c>
      <c r="G1842" t="s">
        <v>11</v>
      </c>
      <c r="H1842" t="s">
        <v>31</v>
      </c>
      <c r="I1842" t="s">
        <v>198</v>
      </c>
      <c r="J1842" t="s">
        <v>133</v>
      </c>
      <c r="K1842" t="s">
        <v>189</v>
      </c>
      <c r="L1842" t="s">
        <v>150</v>
      </c>
      <c r="M1842" t="s">
        <v>903</v>
      </c>
      <c r="N1842" t="s">
        <v>1395</v>
      </c>
      <c r="O1842">
        <v>13</v>
      </c>
      <c r="P1842" s="2">
        <f t="shared" si="112"/>
        <v>0.25490196078431371</v>
      </c>
      <c r="Q1842">
        <v>21</v>
      </c>
      <c r="R1842" s="2">
        <f t="shared" si="113"/>
        <v>0.41176470588235292</v>
      </c>
      <c r="S1842">
        <v>16</v>
      </c>
      <c r="T1842" s="2">
        <f t="shared" si="114"/>
        <v>0.31372549019607843</v>
      </c>
      <c r="U1842">
        <v>1</v>
      </c>
      <c r="V1842" s="2">
        <f t="shared" si="115"/>
        <v>1.9607843137254902E-2</v>
      </c>
      <c r="Z1842" s="3">
        <v>186.49989697802204</v>
      </c>
    </row>
    <row r="1843" spans="1:26" x14ac:dyDescent="0.25">
      <c r="A1843" t="s">
        <v>187</v>
      </c>
      <c r="B1843">
        <v>1</v>
      </c>
      <c r="C1843" t="s">
        <v>22</v>
      </c>
      <c r="D1843" s="4">
        <v>124200</v>
      </c>
      <c r="E1843" s="1" t="s">
        <v>324</v>
      </c>
      <c r="F1843" s="3">
        <v>18.5</v>
      </c>
      <c r="G1843" t="s">
        <v>11</v>
      </c>
      <c r="H1843" t="s">
        <v>11</v>
      </c>
      <c r="I1843" t="s">
        <v>325</v>
      </c>
      <c r="J1843" t="s">
        <v>133</v>
      </c>
      <c r="K1843" t="s">
        <v>195</v>
      </c>
      <c r="L1843" t="s">
        <v>133</v>
      </c>
      <c r="M1843" t="s">
        <v>902</v>
      </c>
      <c r="N1843" t="s">
        <v>1465</v>
      </c>
      <c r="O1843">
        <v>1</v>
      </c>
      <c r="P1843" s="2">
        <f t="shared" si="112"/>
        <v>1</v>
      </c>
      <c r="R1843" s="2">
        <f t="shared" si="113"/>
        <v>0</v>
      </c>
      <c r="T1843" s="2">
        <f t="shared" si="114"/>
        <v>0</v>
      </c>
      <c r="V1843" s="2">
        <f t="shared" si="115"/>
        <v>0</v>
      </c>
      <c r="Z1843" s="3">
        <v>23.7</v>
      </c>
    </row>
    <row r="1844" spans="1:26" x14ac:dyDescent="0.25">
      <c r="A1844" t="s">
        <v>187</v>
      </c>
      <c r="B1844">
        <v>1</v>
      </c>
      <c r="C1844" t="s">
        <v>22</v>
      </c>
      <c r="D1844" s="4">
        <v>125800</v>
      </c>
      <c r="E1844" s="1" t="s">
        <v>324</v>
      </c>
      <c r="F1844" s="3">
        <v>0</v>
      </c>
      <c r="G1844" t="s">
        <v>11</v>
      </c>
      <c r="H1844" t="s">
        <v>11</v>
      </c>
      <c r="I1844" t="s">
        <v>325</v>
      </c>
      <c r="J1844" t="s">
        <v>133</v>
      </c>
      <c r="K1844" t="s">
        <v>325</v>
      </c>
      <c r="L1844" t="s">
        <v>133</v>
      </c>
      <c r="M1844" t="s">
        <v>902</v>
      </c>
      <c r="N1844" t="s">
        <v>1634</v>
      </c>
      <c r="P1844" s="2">
        <f t="shared" si="112"/>
        <v>0</v>
      </c>
      <c r="R1844" s="2">
        <f t="shared" si="113"/>
        <v>0</v>
      </c>
      <c r="T1844" s="2">
        <f t="shared" si="114"/>
        <v>0</v>
      </c>
      <c r="U1844">
        <v>1</v>
      </c>
      <c r="V1844" s="2">
        <f t="shared" si="115"/>
        <v>1</v>
      </c>
      <c r="Z1844" s="3">
        <v>0</v>
      </c>
    </row>
    <row r="1845" spans="1:26" x14ac:dyDescent="0.25">
      <c r="A1845" t="s">
        <v>187</v>
      </c>
      <c r="B1845">
        <v>7</v>
      </c>
      <c r="C1845" t="s">
        <v>22</v>
      </c>
      <c r="D1845" s="4">
        <v>125425</v>
      </c>
      <c r="E1845" s="1" t="s">
        <v>324</v>
      </c>
      <c r="F1845" s="3">
        <v>0</v>
      </c>
      <c r="G1845" t="s">
        <v>11</v>
      </c>
      <c r="H1845" t="s">
        <v>11</v>
      </c>
      <c r="I1845" t="s">
        <v>325</v>
      </c>
      <c r="J1845" t="s">
        <v>133</v>
      </c>
      <c r="K1845" t="s">
        <v>325</v>
      </c>
      <c r="L1845" t="s">
        <v>133</v>
      </c>
      <c r="M1845" t="s">
        <v>902</v>
      </c>
      <c r="N1845" t="s">
        <v>1519</v>
      </c>
      <c r="P1845" s="2">
        <f t="shared" si="112"/>
        <v>0</v>
      </c>
      <c r="R1845" s="2">
        <f t="shared" si="113"/>
        <v>0</v>
      </c>
      <c r="S1845">
        <v>6</v>
      </c>
      <c r="T1845" s="2">
        <f t="shared" si="114"/>
        <v>0.8571428571428571</v>
      </c>
      <c r="U1845">
        <v>1</v>
      </c>
      <c r="V1845" s="2">
        <f t="shared" si="115"/>
        <v>0.14285714285714285</v>
      </c>
      <c r="Z1845" s="3">
        <v>0.5</v>
      </c>
    </row>
    <row r="1846" spans="1:26" x14ac:dyDescent="0.25">
      <c r="A1846" t="s">
        <v>187</v>
      </c>
      <c r="B1846">
        <v>1</v>
      </c>
      <c r="C1846" t="s">
        <v>22</v>
      </c>
      <c r="D1846" s="4">
        <v>125700</v>
      </c>
      <c r="E1846" s="1" t="s">
        <v>324</v>
      </c>
      <c r="F1846" s="3">
        <v>0</v>
      </c>
      <c r="G1846" t="s">
        <v>11</v>
      </c>
      <c r="H1846" t="s">
        <v>11</v>
      </c>
      <c r="I1846" t="s">
        <v>325</v>
      </c>
      <c r="J1846" t="s">
        <v>133</v>
      </c>
      <c r="K1846" t="s">
        <v>325</v>
      </c>
      <c r="L1846" t="s">
        <v>133</v>
      </c>
      <c r="M1846" t="s">
        <v>902</v>
      </c>
      <c r="N1846" t="s">
        <v>1613</v>
      </c>
      <c r="P1846" s="2">
        <f t="shared" si="112"/>
        <v>0</v>
      </c>
      <c r="R1846" s="2">
        <f t="shared" si="113"/>
        <v>0</v>
      </c>
      <c r="T1846" s="2">
        <f t="shared" si="114"/>
        <v>0</v>
      </c>
      <c r="U1846">
        <v>1</v>
      </c>
      <c r="V1846" s="2">
        <f t="shared" si="115"/>
        <v>1</v>
      </c>
      <c r="Z1846" s="3">
        <v>0</v>
      </c>
    </row>
    <row r="1847" spans="1:26" x14ac:dyDescent="0.25">
      <c r="A1847" t="s">
        <v>187</v>
      </c>
      <c r="B1847">
        <v>4</v>
      </c>
      <c r="C1847" t="s">
        <v>22</v>
      </c>
      <c r="D1847" s="4">
        <v>125825</v>
      </c>
      <c r="E1847" s="1" t="s">
        <v>324</v>
      </c>
      <c r="F1847" s="3">
        <v>0</v>
      </c>
      <c r="G1847" t="s">
        <v>11</v>
      </c>
      <c r="H1847" t="s">
        <v>11</v>
      </c>
      <c r="I1847" t="s">
        <v>325</v>
      </c>
      <c r="J1847" t="s">
        <v>133</v>
      </c>
      <c r="K1847" t="s">
        <v>325</v>
      </c>
      <c r="L1847" t="s">
        <v>133</v>
      </c>
      <c r="M1847" t="s">
        <v>902</v>
      </c>
      <c r="N1847" t="s">
        <v>1584</v>
      </c>
      <c r="P1847" s="2">
        <f t="shared" si="112"/>
        <v>0</v>
      </c>
      <c r="R1847" s="2">
        <f t="shared" si="113"/>
        <v>0</v>
      </c>
      <c r="S1847">
        <v>4</v>
      </c>
      <c r="T1847" s="2">
        <f t="shared" si="114"/>
        <v>1</v>
      </c>
      <c r="V1847" s="2">
        <f t="shared" si="115"/>
        <v>0</v>
      </c>
      <c r="Z1847" s="3">
        <v>0</v>
      </c>
    </row>
    <row r="1848" spans="1:26" x14ac:dyDescent="0.25">
      <c r="A1848" t="s">
        <v>187</v>
      </c>
      <c r="B1848">
        <v>1</v>
      </c>
      <c r="C1848" t="s">
        <v>22</v>
      </c>
      <c r="D1848" s="4">
        <v>125400</v>
      </c>
      <c r="E1848" s="1" t="s">
        <v>324</v>
      </c>
      <c r="F1848" s="3">
        <v>0</v>
      </c>
      <c r="G1848" t="s">
        <v>11</v>
      </c>
      <c r="H1848" t="s">
        <v>11</v>
      </c>
      <c r="I1848" t="s">
        <v>325</v>
      </c>
      <c r="J1848" t="s">
        <v>133</v>
      </c>
      <c r="K1848" t="s">
        <v>325</v>
      </c>
      <c r="L1848" t="s">
        <v>133</v>
      </c>
      <c r="M1848" t="s">
        <v>902</v>
      </c>
      <c r="N1848" t="s">
        <v>1632</v>
      </c>
      <c r="P1848" s="2">
        <f t="shared" si="112"/>
        <v>0</v>
      </c>
      <c r="R1848" s="2">
        <f t="shared" si="113"/>
        <v>0</v>
      </c>
      <c r="T1848" s="2">
        <f t="shared" si="114"/>
        <v>0</v>
      </c>
      <c r="U1848">
        <v>1</v>
      </c>
      <c r="V1848" s="2">
        <f t="shared" si="115"/>
        <v>1</v>
      </c>
      <c r="Z1848" s="3">
        <v>1</v>
      </c>
    </row>
    <row r="1849" spans="1:26" x14ac:dyDescent="0.25">
      <c r="A1849" t="s">
        <v>187</v>
      </c>
      <c r="B1849">
        <v>2</v>
      </c>
      <c r="C1849" t="s">
        <v>22</v>
      </c>
      <c r="D1849" s="4">
        <v>153300</v>
      </c>
      <c r="E1849" s="1" t="s">
        <v>326</v>
      </c>
      <c r="F1849" s="3">
        <v>175.3</v>
      </c>
      <c r="G1849" t="s">
        <v>206</v>
      </c>
      <c r="H1849" t="s">
        <v>206</v>
      </c>
      <c r="I1849" t="s">
        <v>213</v>
      </c>
      <c r="J1849" t="s">
        <v>133</v>
      </c>
      <c r="K1849" t="s">
        <v>207</v>
      </c>
      <c r="L1849" t="s">
        <v>133</v>
      </c>
      <c r="M1849" t="s">
        <v>902</v>
      </c>
      <c r="N1849" t="s">
        <v>767</v>
      </c>
      <c r="P1849" s="2">
        <f t="shared" si="112"/>
        <v>0</v>
      </c>
      <c r="R1849" s="2">
        <f t="shared" si="113"/>
        <v>0</v>
      </c>
      <c r="T1849" s="2">
        <f t="shared" si="114"/>
        <v>0</v>
      </c>
      <c r="U1849">
        <v>2</v>
      </c>
      <c r="V1849" s="2">
        <f t="shared" si="115"/>
        <v>1</v>
      </c>
      <c r="Z1849" s="3">
        <v>69.400000000000006</v>
      </c>
    </row>
    <row r="1850" spans="1:26" x14ac:dyDescent="0.25">
      <c r="A1850" t="s">
        <v>187</v>
      </c>
      <c r="B1850">
        <v>2</v>
      </c>
      <c r="C1850" t="s">
        <v>22</v>
      </c>
      <c r="D1850" s="4">
        <v>152300</v>
      </c>
      <c r="E1850" s="1" t="s">
        <v>326</v>
      </c>
      <c r="F1850" s="3">
        <v>548.6</v>
      </c>
      <c r="G1850" t="s">
        <v>11</v>
      </c>
      <c r="H1850" t="s">
        <v>206</v>
      </c>
      <c r="I1850" t="s">
        <v>325</v>
      </c>
      <c r="J1850" t="s">
        <v>133</v>
      </c>
      <c r="K1850" t="s">
        <v>215</v>
      </c>
      <c r="L1850" t="s">
        <v>133</v>
      </c>
      <c r="M1850" t="s">
        <v>902</v>
      </c>
      <c r="N1850" t="s">
        <v>682</v>
      </c>
      <c r="O1850">
        <v>2</v>
      </c>
      <c r="P1850" s="2">
        <f t="shared" si="112"/>
        <v>1</v>
      </c>
      <c r="R1850" s="2">
        <f t="shared" si="113"/>
        <v>0</v>
      </c>
      <c r="T1850" s="2">
        <f t="shared" si="114"/>
        <v>0</v>
      </c>
      <c r="V1850" s="2">
        <f t="shared" si="115"/>
        <v>0</v>
      </c>
      <c r="Z1850" s="3">
        <v>556</v>
      </c>
    </row>
    <row r="1851" spans="1:26" x14ac:dyDescent="0.25">
      <c r="A1851" t="s">
        <v>187</v>
      </c>
      <c r="B1851">
        <v>1</v>
      </c>
      <c r="C1851" t="s">
        <v>22</v>
      </c>
      <c r="D1851" s="4">
        <v>154000</v>
      </c>
      <c r="E1851" s="1" t="s">
        <v>326</v>
      </c>
      <c r="F1851" s="3">
        <v>46.8</v>
      </c>
      <c r="G1851" t="s">
        <v>11</v>
      </c>
      <c r="H1851" t="s">
        <v>206</v>
      </c>
      <c r="I1851" t="s">
        <v>325</v>
      </c>
      <c r="J1851" t="s">
        <v>133</v>
      </c>
      <c r="K1851" t="s">
        <v>215</v>
      </c>
      <c r="L1851" t="s">
        <v>133</v>
      </c>
      <c r="M1851" t="s">
        <v>902</v>
      </c>
      <c r="N1851" t="s">
        <v>767</v>
      </c>
      <c r="P1851" s="2">
        <f t="shared" si="112"/>
        <v>0</v>
      </c>
      <c r="R1851" s="2">
        <f t="shared" si="113"/>
        <v>0</v>
      </c>
      <c r="T1851" s="2">
        <f t="shared" si="114"/>
        <v>0</v>
      </c>
      <c r="U1851">
        <v>1</v>
      </c>
      <c r="V1851" s="2">
        <f t="shared" si="115"/>
        <v>1</v>
      </c>
      <c r="Z1851" s="3">
        <v>53.8</v>
      </c>
    </row>
    <row r="1852" spans="1:26" x14ac:dyDescent="0.25">
      <c r="A1852" t="s">
        <v>187</v>
      </c>
      <c r="B1852">
        <v>4</v>
      </c>
      <c r="C1852" t="s">
        <v>22</v>
      </c>
      <c r="D1852" s="4">
        <v>154850</v>
      </c>
      <c r="E1852" s="1" t="s">
        <v>326</v>
      </c>
      <c r="F1852" s="3">
        <v>123</v>
      </c>
      <c r="G1852" t="s">
        <v>11</v>
      </c>
      <c r="H1852" t="s">
        <v>206</v>
      </c>
      <c r="I1852" t="s">
        <v>325</v>
      </c>
      <c r="J1852" t="s">
        <v>133</v>
      </c>
      <c r="K1852" t="s">
        <v>213</v>
      </c>
      <c r="L1852" t="s">
        <v>133</v>
      </c>
      <c r="M1852" t="s">
        <v>902</v>
      </c>
      <c r="N1852" t="s">
        <v>1162</v>
      </c>
      <c r="P1852" s="2">
        <f t="shared" si="112"/>
        <v>0</v>
      </c>
      <c r="R1852" s="2">
        <f t="shared" si="113"/>
        <v>0</v>
      </c>
      <c r="S1852">
        <v>4</v>
      </c>
      <c r="T1852" s="2">
        <f t="shared" si="114"/>
        <v>1</v>
      </c>
      <c r="V1852" s="2">
        <f t="shared" si="115"/>
        <v>0</v>
      </c>
      <c r="Z1852" s="3">
        <v>46.8</v>
      </c>
    </row>
    <row r="1853" spans="1:26" x14ac:dyDescent="0.25">
      <c r="A1853" t="s">
        <v>187</v>
      </c>
      <c r="B1853">
        <v>1</v>
      </c>
      <c r="C1853" t="s">
        <v>22</v>
      </c>
      <c r="D1853" s="4">
        <v>154100</v>
      </c>
      <c r="E1853" s="1" t="s">
        <v>326</v>
      </c>
      <c r="F1853" s="3">
        <v>152</v>
      </c>
      <c r="G1853" t="s">
        <v>11</v>
      </c>
      <c r="H1853" t="s">
        <v>206</v>
      </c>
      <c r="I1853" t="s">
        <v>325</v>
      </c>
      <c r="J1853" t="s">
        <v>133</v>
      </c>
      <c r="K1853" t="s">
        <v>213</v>
      </c>
      <c r="L1853" t="s">
        <v>133</v>
      </c>
      <c r="M1853" t="s">
        <v>902</v>
      </c>
      <c r="N1853" t="s">
        <v>1442</v>
      </c>
      <c r="P1853" s="2">
        <f t="shared" si="112"/>
        <v>0</v>
      </c>
      <c r="Q1853">
        <v>1</v>
      </c>
      <c r="R1853" s="2">
        <f t="shared" si="113"/>
        <v>1</v>
      </c>
      <c r="T1853" s="2">
        <f t="shared" si="114"/>
        <v>0</v>
      </c>
      <c r="V1853" s="2">
        <f t="shared" si="115"/>
        <v>0</v>
      </c>
      <c r="Z1853" s="3">
        <v>48.3</v>
      </c>
    </row>
    <row r="1854" spans="1:26" x14ac:dyDescent="0.25">
      <c r="A1854" t="s">
        <v>187</v>
      </c>
      <c r="B1854">
        <v>2</v>
      </c>
      <c r="C1854" t="s">
        <v>22</v>
      </c>
      <c r="D1854" s="4">
        <v>153950</v>
      </c>
      <c r="E1854" s="1" t="s">
        <v>326</v>
      </c>
      <c r="F1854" s="3">
        <v>243.5</v>
      </c>
      <c r="G1854" t="s">
        <v>11</v>
      </c>
      <c r="H1854" t="s">
        <v>206</v>
      </c>
      <c r="I1854" t="s">
        <v>325</v>
      </c>
      <c r="J1854" t="s">
        <v>133</v>
      </c>
      <c r="K1854" t="s">
        <v>213</v>
      </c>
      <c r="L1854" t="s">
        <v>133</v>
      </c>
      <c r="M1854" t="s">
        <v>902</v>
      </c>
      <c r="N1854" t="s">
        <v>1602</v>
      </c>
      <c r="P1854" s="2">
        <f t="shared" si="112"/>
        <v>0</v>
      </c>
      <c r="R1854" s="2">
        <f t="shared" si="113"/>
        <v>0</v>
      </c>
      <c r="S1854">
        <v>2</v>
      </c>
      <c r="T1854" s="2">
        <f t="shared" si="114"/>
        <v>1</v>
      </c>
      <c r="V1854" s="2">
        <f t="shared" si="115"/>
        <v>0</v>
      </c>
      <c r="Z1854" s="3">
        <v>49.2</v>
      </c>
    </row>
    <row r="1855" spans="1:26" x14ac:dyDescent="0.25">
      <c r="A1855" t="s">
        <v>187</v>
      </c>
      <c r="B1855">
        <v>6</v>
      </c>
      <c r="C1855" t="s">
        <v>22</v>
      </c>
      <c r="D1855" s="4">
        <v>154250</v>
      </c>
      <c r="E1855" s="1" t="s">
        <v>326</v>
      </c>
      <c r="F1855" s="3">
        <v>120.33333333333333</v>
      </c>
      <c r="G1855" t="s">
        <v>11</v>
      </c>
      <c r="H1855" t="s">
        <v>206</v>
      </c>
      <c r="I1855" t="s">
        <v>325</v>
      </c>
      <c r="J1855" t="s">
        <v>133</v>
      </c>
      <c r="K1855" t="s">
        <v>213</v>
      </c>
      <c r="L1855" t="s">
        <v>133</v>
      </c>
      <c r="M1855" t="s">
        <v>902</v>
      </c>
      <c r="N1855" t="s">
        <v>1006</v>
      </c>
      <c r="P1855" s="2">
        <f t="shared" si="112"/>
        <v>0</v>
      </c>
      <c r="R1855" s="2">
        <f t="shared" si="113"/>
        <v>0</v>
      </c>
      <c r="S1855">
        <v>6</v>
      </c>
      <c r="T1855" s="2">
        <f t="shared" si="114"/>
        <v>1</v>
      </c>
      <c r="V1855" s="2">
        <f t="shared" si="115"/>
        <v>0</v>
      </c>
      <c r="Z1855" s="3">
        <v>44.966666666666669</v>
      </c>
    </row>
    <row r="1856" spans="1:26" x14ac:dyDescent="0.25">
      <c r="A1856" t="s">
        <v>187</v>
      </c>
      <c r="B1856">
        <v>1</v>
      </c>
      <c r="C1856" t="s">
        <v>22</v>
      </c>
      <c r="D1856" s="4">
        <v>154200</v>
      </c>
      <c r="E1856" s="1" t="s">
        <v>326</v>
      </c>
      <c r="F1856" s="3">
        <v>147</v>
      </c>
      <c r="G1856" t="s">
        <v>11</v>
      </c>
      <c r="H1856" t="s">
        <v>206</v>
      </c>
      <c r="I1856" t="s">
        <v>325</v>
      </c>
      <c r="J1856" t="s">
        <v>133</v>
      </c>
      <c r="K1856" t="s">
        <v>213</v>
      </c>
      <c r="L1856" t="s">
        <v>133</v>
      </c>
      <c r="M1856" t="s">
        <v>902</v>
      </c>
      <c r="N1856" t="s">
        <v>767</v>
      </c>
      <c r="P1856" s="2">
        <f t="shared" si="112"/>
        <v>0</v>
      </c>
      <c r="R1856" s="2">
        <f t="shared" si="113"/>
        <v>0</v>
      </c>
      <c r="T1856" s="2">
        <f t="shared" si="114"/>
        <v>0</v>
      </c>
      <c r="U1856">
        <v>1</v>
      </c>
      <c r="V1856" s="2">
        <f t="shared" si="115"/>
        <v>1</v>
      </c>
      <c r="Z1856" s="3">
        <v>46.3</v>
      </c>
    </row>
    <row r="1857" spans="1:26" x14ac:dyDescent="0.25">
      <c r="A1857" t="s">
        <v>187</v>
      </c>
      <c r="B1857">
        <v>30</v>
      </c>
      <c r="C1857" t="s">
        <v>22</v>
      </c>
      <c r="D1857" s="4">
        <v>155548.27586206899</v>
      </c>
      <c r="E1857" s="1" t="s">
        <v>326</v>
      </c>
      <c r="F1857" s="3">
        <v>34.5</v>
      </c>
      <c r="G1857" t="s">
        <v>11</v>
      </c>
      <c r="H1857" t="s">
        <v>206</v>
      </c>
      <c r="I1857" t="s">
        <v>325</v>
      </c>
      <c r="J1857" t="s">
        <v>133</v>
      </c>
      <c r="K1857" t="s">
        <v>207</v>
      </c>
      <c r="L1857" t="s">
        <v>133</v>
      </c>
      <c r="M1857" t="s">
        <v>902</v>
      </c>
      <c r="N1857" t="s">
        <v>1162</v>
      </c>
      <c r="P1857" s="2">
        <f t="shared" si="112"/>
        <v>0</v>
      </c>
      <c r="R1857" s="2">
        <f t="shared" si="113"/>
        <v>0</v>
      </c>
      <c r="S1857">
        <v>29</v>
      </c>
      <c r="T1857" s="2">
        <f t="shared" si="114"/>
        <v>0.96666666666666667</v>
      </c>
      <c r="U1857">
        <v>1</v>
      </c>
      <c r="V1857" s="2">
        <f t="shared" si="115"/>
        <v>3.3333333333333333E-2</v>
      </c>
      <c r="Z1857" s="3">
        <v>42.131034482758636</v>
      </c>
    </row>
    <row r="1858" spans="1:26" x14ac:dyDescent="0.25">
      <c r="A1858" t="s">
        <v>187</v>
      </c>
      <c r="B1858">
        <v>1</v>
      </c>
      <c r="C1858" t="s">
        <v>22</v>
      </c>
      <c r="D1858" s="4">
        <v>152900</v>
      </c>
      <c r="E1858" s="1" t="s">
        <v>326</v>
      </c>
      <c r="F1858" s="3">
        <v>34.5</v>
      </c>
      <c r="G1858" t="s">
        <v>11</v>
      </c>
      <c r="H1858" t="s">
        <v>206</v>
      </c>
      <c r="I1858" t="s">
        <v>325</v>
      </c>
      <c r="J1858" t="s">
        <v>133</v>
      </c>
      <c r="K1858" t="s">
        <v>207</v>
      </c>
      <c r="L1858" t="s">
        <v>133</v>
      </c>
      <c r="M1858" t="s">
        <v>902</v>
      </c>
      <c r="N1858" t="s">
        <v>696</v>
      </c>
      <c r="P1858" s="2">
        <f t="shared" ref="P1858:P1921" si="116">(O1858/B1858)</f>
        <v>0</v>
      </c>
      <c r="R1858" s="2">
        <f t="shared" ref="R1858:R1921" si="117">(Q1858/B1858)</f>
        <v>0</v>
      </c>
      <c r="S1858">
        <v>1</v>
      </c>
      <c r="T1858" s="2">
        <f t="shared" ref="T1858:T1921" si="118">(S1858/B1858)</f>
        <v>1</v>
      </c>
      <c r="V1858" s="2">
        <f t="shared" ref="V1858:V1921" si="119">(U1858/B1858)</f>
        <v>0</v>
      </c>
      <c r="Z1858" s="3">
        <v>42.7</v>
      </c>
    </row>
    <row r="1859" spans="1:26" x14ac:dyDescent="0.25">
      <c r="A1859" t="s">
        <v>187</v>
      </c>
      <c r="B1859">
        <v>1</v>
      </c>
      <c r="C1859" t="s">
        <v>22</v>
      </c>
      <c r="D1859" s="4">
        <v>154200</v>
      </c>
      <c r="E1859" s="1" t="s">
        <v>326</v>
      </c>
      <c r="F1859" s="3">
        <v>34.5</v>
      </c>
      <c r="G1859" t="s">
        <v>11</v>
      </c>
      <c r="H1859" t="s">
        <v>206</v>
      </c>
      <c r="I1859" t="s">
        <v>325</v>
      </c>
      <c r="J1859" t="s">
        <v>133</v>
      </c>
      <c r="K1859" t="s">
        <v>207</v>
      </c>
      <c r="L1859" t="s">
        <v>133</v>
      </c>
      <c r="M1859" t="s">
        <v>902</v>
      </c>
      <c r="N1859" t="s">
        <v>1442</v>
      </c>
      <c r="P1859" s="2">
        <f t="shared" si="116"/>
        <v>0</v>
      </c>
      <c r="Q1859">
        <v>1</v>
      </c>
      <c r="R1859" s="2">
        <f t="shared" si="117"/>
        <v>1</v>
      </c>
      <c r="T1859" s="2">
        <f t="shared" si="118"/>
        <v>0</v>
      </c>
      <c r="V1859" s="2">
        <f t="shared" si="119"/>
        <v>0</v>
      </c>
      <c r="Z1859" s="3">
        <v>40.700000000000003</v>
      </c>
    </row>
    <row r="1860" spans="1:26" x14ac:dyDescent="0.25">
      <c r="A1860" t="s">
        <v>187</v>
      </c>
      <c r="B1860">
        <v>40</v>
      </c>
      <c r="C1860" t="s">
        <v>22</v>
      </c>
      <c r="D1860" s="4">
        <v>152530.21978021978</v>
      </c>
      <c r="E1860" s="1" t="s">
        <v>326</v>
      </c>
      <c r="F1860" s="3">
        <v>29.928571428571431</v>
      </c>
      <c r="G1860" t="s">
        <v>11</v>
      </c>
      <c r="H1860" t="s">
        <v>206</v>
      </c>
      <c r="I1860" t="s">
        <v>325</v>
      </c>
      <c r="J1860" t="s">
        <v>133</v>
      </c>
      <c r="K1860" t="s">
        <v>207</v>
      </c>
      <c r="L1860" t="s">
        <v>133</v>
      </c>
      <c r="M1860" t="s">
        <v>902</v>
      </c>
      <c r="N1860" t="s">
        <v>1602</v>
      </c>
      <c r="P1860" s="2">
        <f t="shared" si="116"/>
        <v>0</v>
      </c>
      <c r="R1860" s="2">
        <f t="shared" si="117"/>
        <v>0</v>
      </c>
      <c r="S1860">
        <v>14</v>
      </c>
      <c r="T1860" s="2">
        <f t="shared" si="118"/>
        <v>0.35</v>
      </c>
      <c r="U1860">
        <v>26</v>
      </c>
      <c r="V1860" s="2">
        <f t="shared" si="119"/>
        <v>0.65</v>
      </c>
      <c r="Z1860" s="3">
        <v>37.065384615384623</v>
      </c>
    </row>
    <row r="1861" spans="1:26" x14ac:dyDescent="0.25">
      <c r="A1861" t="s">
        <v>187</v>
      </c>
      <c r="B1861">
        <v>100</v>
      </c>
      <c r="C1861" t="s">
        <v>22</v>
      </c>
      <c r="D1861" s="4">
        <v>155020.20202020201</v>
      </c>
      <c r="E1861" s="1" t="s">
        <v>326</v>
      </c>
      <c r="F1861" s="3">
        <v>33.767676767676768</v>
      </c>
      <c r="G1861" t="s">
        <v>11</v>
      </c>
      <c r="H1861" t="s">
        <v>206</v>
      </c>
      <c r="I1861" t="s">
        <v>325</v>
      </c>
      <c r="J1861" t="s">
        <v>133</v>
      </c>
      <c r="K1861" t="s">
        <v>207</v>
      </c>
      <c r="L1861" t="s">
        <v>133</v>
      </c>
      <c r="M1861" t="s">
        <v>902</v>
      </c>
      <c r="N1861" t="s">
        <v>1006</v>
      </c>
      <c r="P1861" s="2">
        <f t="shared" si="116"/>
        <v>0</v>
      </c>
      <c r="R1861" s="2">
        <f t="shared" si="117"/>
        <v>0</v>
      </c>
      <c r="S1861">
        <v>99</v>
      </c>
      <c r="T1861" s="2">
        <f t="shared" si="118"/>
        <v>0.99</v>
      </c>
      <c r="U1861">
        <v>1</v>
      </c>
      <c r="V1861" s="2">
        <f t="shared" si="119"/>
        <v>0.01</v>
      </c>
      <c r="Z1861" s="3">
        <v>40.180808080808049</v>
      </c>
    </row>
    <row r="1862" spans="1:26" x14ac:dyDescent="0.25">
      <c r="A1862" t="s">
        <v>187</v>
      </c>
      <c r="B1862">
        <v>124</v>
      </c>
      <c r="C1862" t="s">
        <v>22</v>
      </c>
      <c r="D1862" s="4">
        <v>154072.89473684211</v>
      </c>
      <c r="E1862" s="1" t="s">
        <v>326</v>
      </c>
      <c r="F1862" s="3">
        <v>34.359649122807014</v>
      </c>
      <c r="G1862" t="s">
        <v>11</v>
      </c>
      <c r="H1862" t="s">
        <v>206</v>
      </c>
      <c r="I1862" t="s">
        <v>325</v>
      </c>
      <c r="J1862" t="s">
        <v>133</v>
      </c>
      <c r="K1862" t="s">
        <v>207</v>
      </c>
      <c r="L1862" t="s">
        <v>133</v>
      </c>
      <c r="M1862" t="s">
        <v>902</v>
      </c>
      <c r="N1862" t="s">
        <v>767</v>
      </c>
      <c r="P1862" s="2">
        <f t="shared" si="116"/>
        <v>0</v>
      </c>
      <c r="Q1862">
        <v>10</v>
      </c>
      <c r="R1862" s="2">
        <f t="shared" si="117"/>
        <v>8.0645161290322578E-2</v>
      </c>
      <c r="T1862" s="2">
        <f t="shared" si="118"/>
        <v>0</v>
      </c>
      <c r="U1862">
        <v>114</v>
      </c>
      <c r="V1862" s="2">
        <f t="shared" si="119"/>
        <v>0.91935483870967738</v>
      </c>
      <c r="Z1862" s="3">
        <v>41.624561403508721</v>
      </c>
    </row>
    <row r="1863" spans="1:26" x14ac:dyDescent="0.25">
      <c r="A1863" t="s">
        <v>187</v>
      </c>
      <c r="B1863">
        <v>1</v>
      </c>
      <c r="C1863" t="s">
        <v>22</v>
      </c>
      <c r="D1863" s="4">
        <v>152000</v>
      </c>
      <c r="E1863" s="1" t="s">
        <v>326</v>
      </c>
      <c r="F1863" s="3">
        <v>253.3</v>
      </c>
      <c r="G1863" t="s">
        <v>11</v>
      </c>
      <c r="H1863" t="s">
        <v>39</v>
      </c>
      <c r="I1863" t="s">
        <v>195</v>
      </c>
      <c r="J1863" t="s">
        <v>133</v>
      </c>
      <c r="K1863" t="s">
        <v>201</v>
      </c>
      <c r="L1863" t="s">
        <v>150</v>
      </c>
      <c r="M1863" t="s">
        <v>902</v>
      </c>
      <c r="N1863" t="s">
        <v>682</v>
      </c>
      <c r="O1863">
        <v>1</v>
      </c>
      <c r="P1863" s="2">
        <f t="shared" si="116"/>
        <v>1</v>
      </c>
      <c r="R1863" s="2">
        <f t="shared" si="117"/>
        <v>0</v>
      </c>
      <c r="T1863" s="2">
        <f t="shared" si="118"/>
        <v>0</v>
      </c>
      <c r="V1863" s="2">
        <f t="shared" si="119"/>
        <v>0</v>
      </c>
      <c r="Z1863" s="3">
        <v>263.89999999999998</v>
      </c>
    </row>
    <row r="1864" spans="1:26" x14ac:dyDescent="0.25">
      <c r="A1864" t="s">
        <v>187</v>
      </c>
      <c r="B1864">
        <v>35</v>
      </c>
      <c r="C1864" t="s">
        <v>22</v>
      </c>
      <c r="D1864" s="4">
        <v>153504.7138047138</v>
      </c>
      <c r="E1864" s="1" t="s">
        <v>326</v>
      </c>
      <c r="F1864" s="3">
        <v>300.16464646464652</v>
      </c>
      <c r="G1864" t="s">
        <v>11</v>
      </c>
      <c r="H1864" t="s">
        <v>39</v>
      </c>
      <c r="I1864" t="s">
        <v>325</v>
      </c>
      <c r="J1864" t="s">
        <v>133</v>
      </c>
      <c r="K1864" t="s">
        <v>201</v>
      </c>
      <c r="L1864" t="s">
        <v>150</v>
      </c>
      <c r="M1864" t="s">
        <v>902</v>
      </c>
      <c r="N1864" t="s">
        <v>1442</v>
      </c>
      <c r="P1864" s="2">
        <f t="shared" si="116"/>
        <v>0</v>
      </c>
      <c r="Q1864">
        <v>4</v>
      </c>
      <c r="R1864" s="2">
        <f t="shared" si="117"/>
        <v>0.11428571428571428</v>
      </c>
      <c r="S1864">
        <v>22</v>
      </c>
      <c r="T1864" s="2">
        <f t="shared" si="118"/>
        <v>0.62857142857142856</v>
      </c>
      <c r="U1864">
        <v>9</v>
      </c>
      <c r="V1864" s="2">
        <f t="shared" si="119"/>
        <v>0.25714285714285712</v>
      </c>
      <c r="Z1864" s="3">
        <v>286.54360269360268</v>
      </c>
    </row>
    <row r="1865" spans="1:26" x14ac:dyDescent="0.25">
      <c r="A1865" t="s">
        <v>187</v>
      </c>
      <c r="B1865">
        <v>531</v>
      </c>
      <c r="C1865" t="s">
        <v>22</v>
      </c>
      <c r="D1865" s="4">
        <v>153883.6641494986</v>
      </c>
      <c r="E1865" s="1" t="s">
        <v>326</v>
      </c>
      <c r="F1865" s="3">
        <v>283.02133638000333</v>
      </c>
      <c r="G1865" t="s">
        <v>11</v>
      </c>
      <c r="H1865" t="s">
        <v>39</v>
      </c>
      <c r="I1865" t="s">
        <v>325</v>
      </c>
      <c r="J1865" t="s">
        <v>133</v>
      </c>
      <c r="K1865" t="s">
        <v>201</v>
      </c>
      <c r="L1865" t="s">
        <v>150</v>
      </c>
      <c r="M1865" t="s">
        <v>902</v>
      </c>
      <c r="N1865" t="s">
        <v>682</v>
      </c>
      <c r="O1865">
        <v>332</v>
      </c>
      <c r="P1865" s="2">
        <f t="shared" si="116"/>
        <v>0.62523540489642182</v>
      </c>
      <c r="Q1865">
        <v>29</v>
      </c>
      <c r="R1865" s="2">
        <f t="shared" si="117"/>
        <v>5.4613935969868174E-2</v>
      </c>
      <c r="T1865" s="2">
        <f t="shared" si="118"/>
        <v>0</v>
      </c>
      <c r="U1865">
        <v>170</v>
      </c>
      <c r="V1865" s="2">
        <f t="shared" si="119"/>
        <v>0.32015065913370999</v>
      </c>
      <c r="Z1865" s="3">
        <v>285.57116172601167</v>
      </c>
    </row>
    <row r="1866" spans="1:26" x14ac:dyDescent="0.25">
      <c r="A1866" t="s">
        <v>187</v>
      </c>
      <c r="B1866">
        <v>404</v>
      </c>
      <c r="C1866" t="s">
        <v>22</v>
      </c>
      <c r="D1866" s="4">
        <v>154240.34767492395</v>
      </c>
      <c r="E1866" s="1" t="s">
        <v>326</v>
      </c>
      <c r="F1866" s="3">
        <v>288.42162375054352</v>
      </c>
      <c r="G1866" t="s">
        <v>11</v>
      </c>
      <c r="H1866" t="s">
        <v>39</v>
      </c>
      <c r="I1866" t="s">
        <v>325</v>
      </c>
      <c r="J1866" t="s">
        <v>133</v>
      </c>
      <c r="K1866" t="s">
        <v>201</v>
      </c>
      <c r="L1866" t="s">
        <v>150</v>
      </c>
      <c r="M1866" t="s">
        <v>902</v>
      </c>
      <c r="N1866" t="s">
        <v>1518</v>
      </c>
      <c r="O1866">
        <v>26</v>
      </c>
      <c r="P1866" s="2">
        <f t="shared" si="116"/>
        <v>6.4356435643564358E-2</v>
      </c>
      <c r="Q1866">
        <v>156</v>
      </c>
      <c r="R1866" s="2">
        <f t="shared" si="117"/>
        <v>0.38613861386138615</v>
      </c>
      <c r="S1866">
        <v>177</v>
      </c>
      <c r="T1866" s="2">
        <f t="shared" si="118"/>
        <v>0.43811881188118812</v>
      </c>
      <c r="U1866">
        <v>45</v>
      </c>
      <c r="V1866" s="2">
        <f t="shared" si="119"/>
        <v>0.11138613861386139</v>
      </c>
      <c r="Z1866" s="3">
        <v>286.16957482254065</v>
      </c>
    </row>
    <row r="1867" spans="1:26" x14ac:dyDescent="0.25">
      <c r="A1867" t="s">
        <v>187</v>
      </c>
      <c r="B1867">
        <v>64</v>
      </c>
      <c r="C1867" t="s">
        <v>22</v>
      </c>
      <c r="D1867" s="4">
        <v>153630.28673835125</v>
      </c>
      <c r="E1867" s="1" t="s">
        <v>326</v>
      </c>
      <c r="F1867" s="3">
        <v>316.28297491039433</v>
      </c>
      <c r="G1867" t="s">
        <v>11</v>
      </c>
      <c r="H1867" t="s">
        <v>39</v>
      </c>
      <c r="I1867" t="s">
        <v>325</v>
      </c>
      <c r="J1867" t="s">
        <v>133</v>
      </c>
      <c r="K1867" t="s">
        <v>201</v>
      </c>
      <c r="L1867" t="s">
        <v>150</v>
      </c>
      <c r="M1867" t="s">
        <v>902</v>
      </c>
      <c r="N1867" t="s">
        <v>1575</v>
      </c>
      <c r="P1867" s="2">
        <f t="shared" si="116"/>
        <v>0</v>
      </c>
      <c r="Q1867">
        <v>9</v>
      </c>
      <c r="R1867" s="2">
        <f t="shared" si="117"/>
        <v>0.140625</v>
      </c>
      <c r="S1867">
        <v>24</v>
      </c>
      <c r="T1867" s="2">
        <f t="shared" si="118"/>
        <v>0.375</v>
      </c>
      <c r="U1867">
        <v>31</v>
      </c>
      <c r="V1867" s="2">
        <f t="shared" si="119"/>
        <v>0.484375</v>
      </c>
      <c r="Z1867" s="3">
        <v>293.51388888888897</v>
      </c>
    </row>
    <row r="1868" spans="1:26" x14ac:dyDescent="0.25">
      <c r="A1868" t="s">
        <v>187</v>
      </c>
      <c r="B1868">
        <v>59</v>
      </c>
      <c r="C1868" t="s">
        <v>22</v>
      </c>
      <c r="D1868" s="4">
        <v>153572.88135593222</v>
      </c>
      <c r="E1868" s="1" t="s">
        <v>326</v>
      </c>
      <c r="F1868" s="3">
        <v>59.754237288135592</v>
      </c>
      <c r="G1868" t="s">
        <v>11</v>
      </c>
      <c r="H1868" t="s">
        <v>31</v>
      </c>
      <c r="I1868" t="s">
        <v>325</v>
      </c>
      <c r="J1868" t="s">
        <v>133</v>
      </c>
      <c r="K1868" t="s">
        <v>204</v>
      </c>
      <c r="L1868" t="s">
        <v>133</v>
      </c>
      <c r="M1868" t="s">
        <v>902</v>
      </c>
      <c r="N1868" t="s">
        <v>1162</v>
      </c>
      <c r="P1868" s="2">
        <f t="shared" si="116"/>
        <v>0</v>
      </c>
      <c r="Q1868">
        <v>59</v>
      </c>
      <c r="R1868" s="2">
        <f t="shared" si="117"/>
        <v>1</v>
      </c>
      <c r="T1868" s="2">
        <f t="shared" si="118"/>
        <v>0</v>
      </c>
      <c r="V1868" s="2">
        <f t="shared" si="119"/>
        <v>0</v>
      </c>
      <c r="Z1868" s="3">
        <v>66.938983050847526</v>
      </c>
    </row>
    <row r="1869" spans="1:26" x14ac:dyDescent="0.25">
      <c r="A1869" t="s">
        <v>187</v>
      </c>
      <c r="B1869">
        <v>1</v>
      </c>
      <c r="C1869" t="s">
        <v>22</v>
      </c>
      <c r="D1869" s="4">
        <v>152000</v>
      </c>
      <c r="E1869" s="1" t="s">
        <v>326</v>
      </c>
      <c r="F1869" s="3">
        <v>561.29999999999995</v>
      </c>
      <c r="G1869" t="s">
        <v>11</v>
      </c>
      <c r="H1869" t="s">
        <v>31</v>
      </c>
      <c r="I1869" t="s">
        <v>325</v>
      </c>
      <c r="J1869" t="s">
        <v>133</v>
      </c>
      <c r="K1869" t="s">
        <v>204</v>
      </c>
      <c r="L1869" t="s">
        <v>133</v>
      </c>
      <c r="M1869" t="s">
        <v>902</v>
      </c>
      <c r="N1869" t="s">
        <v>682</v>
      </c>
      <c r="O1869">
        <v>1</v>
      </c>
      <c r="P1869" s="2">
        <f t="shared" si="116"/>
        <v>1</v>
      </c>
      <c r="R1869" s="2">
        <f t="shared" si="117"/>
        <v>0</v>
      </c>
      <c r="T1869" s="2">
        <f t="shared" si="118"/>
        <v>0</v>
      </c>
      <c r="V1869" s="2">
        <f t="shared" si="119"/>
        <v>0</v>
      </c>
      <c r="Z1869" s="3">
        <v>570</v>
      </c>
    </row>
    <row r="1870" spans="1:26" x14ac:dyDescent="0.25">
      <c r="A1870" t="s">
        <v>187</v>
      </c>
      <c r="B1870">
        <v>170</v>
      </c>
      <c r="C1870" t="s">
        <v>22</v>
      </c>
      <c r="D1870" s="4">
        <v>153545.73934837093</v>
      </c>
      <c r="E1870" s="1" t="s">
        <v>326</v>
      </c>
      <c r="F1870" s="3">
        <v>61.103070175438596</v>
      </c>
      <c r="G1870" t="s">
        <v>11</v>
      </c>
      <c r="H1870" t="s">
        <v>31</v>
      </c>
      <c r="I1870" t="s">
        <v>325</v>
      </c>
      <c r="J1870" t="s">
        <v>133</v>
      </c>
      <c r="K1870" t="s">
        <v>204</v>
      </c>
      <c r="L1870" t="s">
        <v>133</v>
      </c>
      <c r="M1870" t="s">
        <v>902</v>
      </c>
      <c r="N1870" t="s">
        <v>1006</v>
      </c>
      <c r="P1870" s="2">
        <f t="shared" si="116"/>
        <v>0</v>
      </c>
      <c r="Q1870">
        <v>114</v>
      </c>
      <c r="R1870" s="2">
        <f t="shared" si="117"/>
        <v>0.6705882352941176</v>
      </c>
      <c r="S1870">
        <v>56</v>
      </c>
      <c r="T1870" s="2">
        <f t="shared" si="118"/>
        <v>0.32941176470588235</v>
      </c>
      <c r="V1870" s="2">
        <f t="shared" si="119"/>
        <v>0</v>
      </c>
      <c r="Z1870" s="3">
        <v>69.329417293233178</v>
      </c>
    </row>
    <row r="1871" spans="1:26" x14ac:dyDescent="0.25">
      <c r="A1871" t="s">
        <v>187</v>
      </c>
      <c r="B1871">
        <v>1</v>
      </c>
      <c r="C1871" t="s">
        <v>22</v>
      </c>
      <c r="D1871" s="4">
        <v>211600</v>
      </c>
      <c r="E1871" s="1" t="s">
        <v>289</v>
      </c>
      <c r="F1871" s="3">
        <v>0</v>
      </c>
      <c r="G1871" t="s">
        <v>11</v>
      </c>
      <c r="H1871" t="s">
        <v>31</v>
      </c>
      <c r="I1871" t="s">
        <v>189</v>
      </c>
      <c r="J1871" t="s">
        <v>150</v>
      </c>
      <c r="K1871" t="s">
        <v>189</v>
      </c>
      <c r="L1871" t="s">
        <v>150</v>
      </c>
      <c r="M1871" t="s">
        <v>913</v>
      </c>
      <c r="N1871" t="s">
        <v>1483</v>
      </c>
      <c r="O1871">
        <v>1</v>
      </c>
      <c r="P1871" s="2">
        <f t="shared" si="116"/>
        <v>1</v>
      </c>
      <c r="R1871" s="2">
        <f t="shared" si="117"/>
        <v>0</v>
      </c>
      <c r="T1871" s="2">
        <f t="shared" si="118"/>
        <v>0</v>
      </c>
      <c r="V1871" s="2">
        <f t="shared" si="119"/>
        <v>0</v>
      </c>
      <c r="Z1871" s="3">
        <v>2</v>
      </c>
    </row>
    <row r="1872" spans="1:26" x14ac:dyDescent="0.25">
      <c r="A1872" t="s">
        <v>187</v>
      </c>
      <c r="B1872">
        <v>2</v>
      </c>
      <c r="C1872" t="s">
        <v>22</v>
      </c>
      <c r="D1872" s="4">
        <v>201950</v>
      </c>
      <c r="E1872" s="1" t="s">
        <v>252</v>
      </c>
      <c r="F1872" s="3">
        <v>163</v>
      </c>
      <c r="G1872" t="s">
        <v>11</v>
      </c>
      <c r="H1872" t="s">
        <v>10</v>
      </c>
      <c r="I1872" t="s">
        <v>214</v>
      </c>
      <c r="J1872" t="s">
        <v>133</v>
      </c>
      <c r="K1872" t="s">
        <v>313</v>
      </c>
      <c r="L1872" t="s">
        <v>133</v>
      </c>
      <c r="M1872" t="s">
        <v>927</v>
      </c>
      <c r="N1872" t="s">
        <v>1643</v>
      </c>
      <c r="P1872" s="2">
        <f t="shared" si="116"/>
        <v>0</v>
      </c>
      <c r="R1872" s="2">
        <f t="shared" si="117"/>
        <v>0</v>
      </c>
      <c r="T1872" s="2">
        <f t="shared" si="118"/>
        <v>0</v>
      </c>
      <c r="U1872">
        <v>2</v>
      </c>
      <c r="V1872" s="2">
        <f t="shared" si="119"/>
        <v>1</v>
      </c>
      <c r="Z1872" s="3">
        <v>167.6</v>
      </c>
    </row>
    <row r="1873" spans="1:26" x14ac:dyDescent="0.25">
      <c r="A1873" t="s">
        <v>187</v>
      </c>
      <c r="B1873">
        <v>1</v>
      </c>
      <c r="C1873" t="s">
        <v>22</v>
      </c>
      <c r="D1873" s="4">
        <v>186500</v>
      </c>
      <c r="E1873" s="1" t="s">
        <v>351</v>
      </c>
      <c r="F1873" s="3">
        <v>388.5</v>
      </c>
      <c r="G1873" t="s">
        <v>11</v>
      </c>
      <c r="H1873" t="s">
        <v>206</v>
      </c>
      <c r="I1873" t="s">
        <v>259</v>
      </c>
      <c r="J1873" t="s">
        <v>133</v>
      </c>
      <c r="K1873" t="s">
        <v>213</v>
      </c>
      <c r="L1873" t="s">
        <v>133</v>
      </c>
      <c r="M1873" t="s">
        <v>920</v>
      </c>
      <c r="N1873" t="s">
        <v>1542</v>
      </c>
      <c r="P1873" s="2">
        <f t="shared" si="116"/>
        <v>0</v>
      </c>
      <c r="Q1873">
        <v>1</v>
      </c>
      <c r="R1873" s="2">
        <f t="shared" si="117"/>
        <v>1</v>
      </c>
      <c r="T1873" s="2">
        <f t="shared" si="118"/>
        <v>0</v>
      </c>
      <c r="V1873" s="2">
        <f t="shared" si="119"/>
        <v>0</v>
      </c>
      <c r="Z1873" s="3">
        <v>289.5</v>
      </c>
    </row>
    <row r="1874" spans="1:26" x14ac:dyDescent="0.25">
      <c r="A1874" t="s">
        <v>187</v>
      </c>
      <c r="B1874">
        <v>4</v>
      </c>
      <c r="C1874" t="s">
        <v>22</v>
      </c>
      <c r="D1874" s="4">
        <v>185683.33333333334</v>
      </c>
      <c r="E1874" s="1" t="s">
        <v>351</v>
      </c>
      <c r="F1874" s="3">
        <v>257.86666666666667</v>
      </c>
      <c r="G1874" t="s">
        <v>11</v>
      </c>
      <c r="H1874" t="s">
        <v>206</v>
      </c>
      <c r="I1874" t="s">
        <v>259</v>
      </c>
      <c r="J1874" t="s">
        <v>133</v>
      </c>
      <c r="K1874" t="s">
        <v>207</v>
      </c>
      <c r="L1874" t="s">
        <v>133</v>
      </c>
      <c r="M1874" t="s">
        <v>920</v>
      </c>
      <c r="N1874" t="s">
        <v>435</v>
      </c>
      <c r="P1874" s="2">
        <f t="shared" si="116"/>
        <v>0</v>
      </c>
      <c r="Q1874">
        <v>1</v>
      </c>
      <c r="R1874" s="2">
        <f t="shared" si="117"/>
        <v>0.25</v>
      </c>
      <c r="S1874">
        <v>1</v>
      </c>
      <c r="T1874" s="2">
        <f t="shared" si="118"/>
        <v>0.25</v>
      </c>
      <c r="U1874">
        <v>2</v>
      </c>
      <c r="V1874" s="2">
        <f t="shared" si="119"/>
        <v>0.5</v>
      </c>
      <c r="Z1874" s="3">
        <v>197.0333333333333</v>
      </c>
    </row>
    <row r="1875" spans="1:26" x14ac:dyDescent="0.25">
      <c r="A1875" t="s">
        <v>187</v>
      </c>
      <c r="B1875">
        <v>3</v>
      </c>
      <c r="C1875" t="s">
        <v>22</v>
      </c>
      <c r="D1875" s="4">
        <v>173425</v>
      </c>
      <c r="E1875" s="1" t="s">
        <v>351</v>
      </c>
      <c r="F1875" s="3">
        <v>239.9</v>
      </c>
      <c r="G1875" t="s">
        <v>11</v>
      </c>
      <c r="H1875" t="s">
        <v>206</v>
      </c>
      <c r="I1875" t="s">
        <v>259</v>
      </c>
      <c r="J1875" t="s">
        <v>133</v>
      </c>
      <c r="K1875" t="s">
        <v>207</v>
      </c>
      <c r="L1875" t="s">
        <v>133</v>
      </c>
      <c r="M1875" t="s">
        <v>920</v>
      </c>
      <c r="N1875" t="s">
        <v>599</v>
      </c>
      <c r="P1875" s="2">
        <f t="shared" si="116"/>
        <v>0</v>
      </c>
      <c r="R1875" s="2">
        <f t="shared" si="117"/>
        <v>0</v>
      </c>
      <c r="S1875">
        <v>1</v>
      </c>
      <c r="T1875" s="2">
        <f t="shared" si="118"/>
        <v>0.33333333333333331</v>
      </c>
      <c r="U1875">
        <v>2</v>
      </c>
      <c r="V1875" s="2">
        <f t="shared" si="119"/>
        <v>0.66666666666666663</v>
      </c>
      <c r="Z1875" s="3">
        <v>193.7</v>
      </c>
    </row>
    <row r="1876" spans="1:26" x14ac:dyDescent="0.25">
      <c r="A1876" t="s">
        <v>187</v>
      </c>
      <c r="B1876">
        <v>1</v>
      </c>
      <c r="C1876" t="s">
        <v>22</v>
      </c>
      <c r="D1876" s="4">
        <v>116700</v>
      </c>
      <c r="E1876" s="1" t="s">
        <v>292</v>
      </c>
      <c r="F1876" s="3">
        <v>61.5</v>
      </c>
      <c r="G1876" t="s">
        <v>11</v>
      </c>
      <c r="H1876" t="s">
        <v>206</v>
      </c>
      <c r="I1876" t="s">
        <v>293</v>
      </c>
      <c r="J1876" t="s">
        <v>133</v>
      </c>
      <c r="K1876" t="s">
        <v>207</v>
      </c>
      <c r="L1876" t="s">
        <v>133</v>
      </c>
      <c r="M1876" t="s">
        <v>1035</v>
      </c>
      <c r="N1876" t="s">
        <v>966</v>
      </c>
      <c r="P1876" s="2">
        <f t="shared" si="116"/>
        <v>0</v>
      </c>
      <c r="R1876" s="2">
        <f t="shared" si="117"/>
        <v>0</v>
      </c>
      <c r="T1876" s="2">
        <f t="shared" si="118"/>
        <v>0</v>
      </c>
      <c r="U1876">
        <v>1</v>
      </c>
      <c r="V1876" s="2">
        <f t="shared" si="119"/>
        <v>1</v>
      </c>
      <c r="Z1876" s="3">
        <v>69.2</v>
      </c>
    </row>
    <row r="1877" spans="1:26" x14ac:dyDescent="0.25">
      <c r="A1877" t="s">
        <v>187</v>
      </c>
      <c r="B1877">
        <v>1</v>
      </c>
      <c r="C1877" t="s">
        <v>22</v>
      </c>
      <c r="D1877" s="4">
        <v>192200</v>
      </c>
      <c r="E1877" s="1" t="s">
        <v>53</v>
      </c>
      <c r="F1877" s="3">
        <v>0.4</v>
      </c>
      <c r="G1877" t="s">
        <v>11</v>
      </c>
      <c r="H1877" t="s">
        <v>39</v>
      </c>
      <c r="I1877" t="s">
        <v>189</v>
      </c>
      <c r="J1877" t="s">
        <v>150</v>
      </c>
      <c r="K1877" t="s">
        <v>201</v>
      </c>
      <c r="L1877" t="s">
        <v>150</v>
      </c>
      <c r="M1877" t="s">
        <v>680</v>
      </c>
      <c r="N1877" t="s">
        <v>1621</v>
      </c>
      <c r="P1877" s="2">
        <f t="shared" si="116"/>
        <v>0</v>
      </c>
      <c r="R1877" s="2">
        <f t="shared" si="117"/>
        <v>0</v>
      </c>
      <c r="T1877" s="2">
        <f t="shared" si="118"/>
        <v>0</v>
      </c>
      <c r="U1877">
        <v>1</v>
      </c>
      <c r="V1877" s="2">
        <f t="shared" si="119"/>
        <v>1</v>
      </c>
      <c r="Z1877" s="3">
        <v>5.5</v>
      </c>
    </row>
    <row r="1878" spans="1:26" x14ac:dyDescent="0.25">
      <c r="A1878" t="s">
        <v>187</v>
      </c>
      <c r="B1878">
        <v>100</v>
      </c>
      <c r="C1878" t="s">
        <v>22</v>
      </c>
      <c r="D1878" s="4">
        <v>199886</v>
      </c>
      <c r="E1878" s="1" t="s">
        <v>355</v>
      </c>
      <c r="F1878" s="3">
        <v>0</v>
      </c>
      <c r="G1878" t="s">
        <v>11</v>
      </c>
      <c r="H1878" t="s">
        <v>31</v>
      </c>
      <c r="I1878" t="s">
        <v>189</v>
      </c>
      <c r="J1878" t="s">
        <v>150</v>
      </c>
      <c r="K1878" t="s">
        <v>189</v>
      </c>
      <c r="L1878" t="s">
        <v>150</v>
      </c>
      <c r="M1878" t="s">
        <v>680</v>
      </c>
      <c r="N1878" t="s">
        <v>1576</v>
      </c>
      <c r="P1878" s="2">
        <f t="shared" si="116"/>
        <v>0</v>
      </c>
      <c r="Q1878">
        <v>100</v>
      </c>
      <c r="R1878" s="2">
        <f t="shared" si="117"/>
        <v>1</v>
      </c>
      <c r="T1878" s="2">
        <f t="shared" si="118"/>
        <v>0</v>
      </c>
      <c r="V1878" s="2">
        <f t="shared" si="119"/>
        <v>0</v>
      </c>
      <c r="Z1878" s="3">
        <v>1</v>
      </c>
    </row>
    <row r="1879" spans="1:26" x14ac:dyDescent="0.25">
      <c r="A1879" t="s">
        <v>187</v>
      </c>
      <c r="B1879">
        <v>2</v>
      </c>
      <c r="C1879" t="s">
        <v>22</v>
      </c>
      <c r="D1879" s="4">
        <v>153000</v>
      </c>
      <c r="E1879" s="1" t="s">
        <v>209</v>
      </c>
      <c r="F1879" s="3">
        <v>50.3</v>
      </c>
      <c r="G1879" t="s">
        <v>11</v>
      </c>
      <c r="H1879" t="s">
        <v>206</v>
      </c>
      <c r="I1879" t="s">
        <v>190</v>
      </c>
      <c r="J1879" t="s">
        <v>133</v>
      </c>
      <c r="K1879" t="s">
        <v>215</v>
      </c>
      <c r="L1879" t="s">
        <v>133</v>
      </c>
      <c r="M1879" t="s">
        <v>906</v>
      </c>
      <c r="N1879" t="s">
        <v>1449</v>
      </c>
      <c r="O1879">
        <v>2</v>
      </c>
      <c r="P1879" s="2">
        <f t="shared" si="116"/>
        <v>1</v>
      </c>
      <c r="R1879" s="2">
        <f t="shared" si="117"/>
        <v>0</v>
      </c>
      <c r="T1879" s="2">
        <f t="shared" si="118"/>
        <v>0</v>
      </c>
      <c r="V1879" s="2">
        <f t="shared" si="119"/>
        <v>0</v>
      </c>
      <c r="Z1879" s="3">
        <v>57.8</v>
      </c>
    </row>
    <row r="1880" spans="1:26" x14ac:dyDescent="0.25">
      <c r="A1880" t="s">
        <v>187</v>
      </c>
      <c r="B1880">
        <v>2</v>
      </c>
      <c r="C1880" t="s">
        <v>22</v>
      </c>
      <c r="D1880" s="4">
        <v>152250</v>
      </c>
      <c r="E1880" s="1" t="s">
        <v>209</v>
      </c>
      <c r="F1880" s="3">
        <v>36</v>
      </c>
      <c r="G1880" t="s">
        <v>11</v>
      </c>
      <c r="H1880" t="s">
        <v>206</v>
      </c>
      <c r="I1880" t="s">
        <v>190</v>
      </c>
      <c r="J1880" t="s">
        <v>133</v>
      </c>
      <c r="K1880" t="s">
        <v>207</v>
      </c>
      <c r="L1880" t="s">
        <v>133</v>
      </c>
      <c r="M1880" t="s">
        <v>906</v>
      </c>
      <c r="N1880" t="s">
        <v>1449</v>
      </c>
      <c r="O1880">
        <v>1</v>
      </c>
      <c r="P1880" s="2">
        <f t="shared" si="116"/>
        <v>0.5</v>
      </c>
      <c r="R1880" s="2">
        <f t="shared" si="117"/>
        <v>0</v>
      </c>
      <c r="S1880">
        <v>1</v>
      </c>
      <c r="T1880" s="2">
        <f t="shared" si="118"/>
        <v>0.5</v>
      </c>
      <c r="V1880" s="2">
        <f t="shared" si="119"/>
        <v>0</v>
      </c>
      <c r="Z1880" s="3">
        <v>39.700000000000003</v>
      </c>
    </row>
    <row r="1881" spans="1:26" x14ac:dyDescent="0.25">
      <c r="A1881" t="s">
        <v>187</v>
      </c>
      <c r="B1881">
        <v>7</v>
      </c>
      <c r="C1881" t="s">
        <v>22</v>
      </c>
      <c r="D1881" s="4">
        <v>169162.5</v>
      </c>
      <c r="E1881" s="1" t="s">
        <v>209</v>
      </c>
      <c r="F1881" s="3">
        <v>88.399999999999991</v>
      </c>
      <c r="G1881" t="s">
        <v>11</v>
      </c>
      <c r="H1881" t="s">
        <v>39</v>
      </c>
      <c r="I1881" t="s">
        <v>197</v>
      </c>
      <c r="J1881" t="s">
        <v>133</v>
      </c>
      <c r="K1881" t="s">
        <v>201</v>
      </c>
      <c r="L1881" t="s">
        <v>150</v>
      </c>
      <c r="M1881" t="s">
        <v>904</v>
      </c>
      <c r="N1881" t="s">
        <v>523</v>
      </c>
      <c r="O1881">
        <v>1</v>
      </c>
      <c r="P1881" s="2">
        <f t="shared" si="116"/>
        <v>0.14285714285714285</v>
      </c>
      <c r="Q1881">
        <v>2</v>
      </c>
      <c r="R1881" s="2">
        <f t="shared" si="117"/>
        <v>0.2857142857142857</v>
      </c>
      <c r="S1881">
        <v>2</v>
      </c>
      <c r="T1881" s="2">
        <f t="shared" si="118"/>
        <v>0.2857142857142857</v>
      </c>
      <c r="U1881">
        <v>2</v>
      </c>
      <c r="V1881" s="2">
        <f t="shared" si="119"/>
        <v>0.2857142857142857</v>
      </c>
      <c r="Z1881" s="3">
        <v>95.95</v>
      </c>
    </row>
    <row r="1882" spans="1:26" x14ac:dyDescent="0.25">
      <c r="A1882" t="s">
        <v>187</v>
      </c>
      <c r="B1882">
        <v>2</v>
      </c>
      <c r="C1882" t="s">
        <v>22</v>
      </c>
      <c r="D1882" s="4">
        <v>177700</v>
      </c>
      <c r="E1882" s="1" t="s">
        <v>209</v>
      </c>
      <c r="F1882" s="3">
        <v>87.9</v>
      </c>
      <c r="G1882" t="s">
        <v>11</v>
      </c>
      <c r="H1882" t="s">
        <v>31</v>
      </c>
      <c r="I1882" t="s">
        <v>197</v>
      </c>
      <c r="J1882" t="s">
        <v>133</v>
      </c>
      <c r="K1882" t="s">
        <v>189</v>
      </c>
      <c r="L1882" t="s">
        <v>150</v>
      </c>
      <c r="M1882" t="s">
        <v>904</v>
      </c>
      <c r="N1882" t="s">
        <v>1649</v>
      </c>
      <c r="P1882" s="2">
        <f t="shared" si="116"/>
        <v>0</v>
      </c>
      <c r="R1882" s="2">
        <f t="shared" si="117"/>
        <v>0</v>
      </c>
      <c r="T1882" s="2">
        <f t="shared" si="118"/>
        <v>0</v>
      </c>
      <c r="U1882">
        <v>2</v>
      </c>
      <c r="V1882" s="2">
        <f t="shared" si="119"/>
        <v>1</v>
      </c>
      <c r="Z1882" s="3">
        <v>94.7</v>
      </c>
    </row>
    <row r="1883" spans="1:26" x14ac:dyDescent="0.25">
      <c r="A1883" t="s">
        <v>187</v>
      </c>
      <c r="B1883">
        <v>43</v>
      </c>
      <c r="C1883" t="s">
        <v>22</v>
      </c>
      <c r="D1883" s="4">
        <v>162863.63636363635</v>
      </c>
      <c r="E1883" s="1" t="s">
        <v>209</v>
      </c>
      <c r="F1883" s="3">
        <v>112.69454545454545</v>
      </c>
      <c r="G1883" t="s">
        <v>11</v>
      </c>
      <c r="H1883" t="s">
        <v>31</v>
      </c>
      <c r="I1883" t="s">
        <v>197</v>
      </c>
      <c r="J1883" t="s">
        <v>133</v>
      </c>
      <c r="K1883" t="s">
        <v>189</v>
      </c>
      <c r="L1883" t="s">
        <v>150</v>
      </c>
      <c r="M1883" t="s">
        <v>904</v>
      </c>
      <c r="N1883" t="s">
        <v>1396</v>
      </c>
      <c r="O1883">
        <v>11</v>
      </c>
      <c r="P1883" s="2">
        <f t="shared" si="116"/>
        <v>0.2558139534883721</v>
      </c>
      <c r="Q1883">
        <v>10</v>
      </c>
      <c r="R1883" s="2">
        <f t="shared" si="117"/>
        <v>0.23255813953488372</v>
      </c>
      <c r="S1883">
        <v>11</v>
      </c>
      <c r="T1883" s="2">
        <f t="shared" si="118"/>
        <v>0.2558139534883721</v>
      </c>
      <c r="U1883">
        <v>11</v>
      </c>
      <c r="V1883" s="2">
        <f t="shared" si="119"/>
        <v>0.2558139534883721</v>
      </c>
      <c r="Z1883" s="3">
        <v>97.497727272727303</v>
      </c>
    </row>
    <row r="1884" spans="1:26" x14ac:dyDescent="0.25">
      <c r="A1884" t="s">
        <v>187</v>
      </c>
      <c r="B1884">
        <v>12</v>
      </c>
      <c r="C1884" t="s">
        <v>22</v>
      </c>
      <c r="D1884" s="4">
        <v>167381.25</v>
      </c>
      <c r="E1884" s="1" t="s">
        <v>209</v>
      </c>
      <c r="F1884" s="3">
        <v>221.72499999999999</v>
      </c>
      <c r="G1884" t="s">
        <v>11</v>
      </c>
      <c r="H1884" t="s">
        <v>31</v>
      </c>
      <c r="I1884" t="s">
        <v>197</v>
      </c>
      <c r="J1884" t="s">
        <v>133</v>
      </c>
      <c r="K1884" t="s">
        <v>204</v>
      </c>
      <c r="L1884" t="s">
        <v>133</v>
      </c>
      <c r="M1884" t="s">
        <v>904</v>
      </c>
      <c r="N1884" t="s">
        <v>618</v>
      </c>
      <c r="O1884">
        <v>3</v>
      </c>
      <c r="P1884" s="2">
        <f t="shared" si="116"/>
        <v>0.25</v>
      </c>
      <c r="Q1884">
        <v>2</v>
      </c>
      <c r="R1884" s="2">
        <f t="shared" si="117"/>
        <v>0.16666666666666666</v>
      </c>
      <c r="S1884">
        <v>3</v>
      </c>
      <c r="T1884" s="2">
        <f t="shared" si="118"/>
        <v>0.25</v>
      </c>
      <c r="U1884">
        <v>4</v>
      </c>
      <c r="V1884" s="2">
        <f t="shared" si="119"/>
        <v>0.33333333333333331</v>
      </c>
      <c r="Z1884" s="3">
        <v>216.99583333333334</v>
      </c>
    </row>
    <row r="1885" spans="1:26" x14ac:dyDescent="0.25">
      <c r="A1885" t="s">
        <v>187</v>
      </c>
      <c r="B1885">
        <v>1</v>
      </c>
      <c r="C1885" t="s">
        <v>22</v>
      </c>
      <c r="D1885" s="4">
        <v>179000</v>
      </c>
      <c r="E1885" s="1" t="s">
        <v>209</v>
      </c>
      <c r="F1885" s="3">
        <v>206</v>
      </c>
      <c r="G1885" t="s">
        <v>11</v>
      </c>
      <c r="H1885" t="s">
        <v>31</v>
      </c>
      <c r="I1885" t="s">
        <v>197</v>
      </c>
      <c r="J1885" t="s">
        <v>133</v>
      </c>
      <c r="K1885" t="s">
        <v>204</v>
      </c>
      <c r="L1885" t="s">
        <v>133</v>
      </c>
      <c r="M1885" t="s">
        <v>904</v>
      </c>
      <c r="N1885" t="s">
        <v>1016</v>
      </c>
      <c r="O1885">
        <v>1</v>
      </c>
      <c r="P1885" s="2">
        <f t="shared" si="116"/>
        <v>1</v>
      </c>
      <c r="R1885" s="2">
        <f t="shared" si="117"/>
        <v>0</v>
      </c>
      <c r="T1885" s="2">
        <f t="shared" si="118"/>
        <v>0</v>
      </c>
      <c r="V1885" s="2">
        <f t="shared" si="119"/>
        <v>0</v>
      </c>
      <c r="Z1885" s="3">
        <v>215.8</v>
      </c>
    </row>
    <row r="1886" spans="1:26" x14ac:dyDescent="0.25">
      <c r="A1886" t="s">
        <v>187</v>
      </c>
      <c r="B1886">
        <v>1</v>
      </c>
      <c r="C1886" t="s">
        <v>22</v>
      </c>
      <c r="D1886" s="4">
        <v>167000</v>
      </c>
      <c r="E1886" s="1" t="s">
        <v>209</v>
      </c>
      <c r="F1886" s="3">
        <v>206</v>
      </c>
      <c r="G1886" t="s">
        <v>11</v>
      </c>
      <c r="H1886" t="s">
        <v>31</v>
      </c>
      <c r="I1886" t="s">
        <v>197</v>
      </c>
      <c r="J1886" t="s">
        <v>133</v>
      </c>
      <c r="K1886" t="s">
        <v>204</v>
      </c>
      <c r="L1886" t="s">
        <v>133</v>
      </c>
      <c r="M1886" t="s">
        <v>904</v>
      </c>
      <c r="N1886" t="s">
        <v>1184</v>
      </c>
      <c r="P1886" s="2">
        <f t="shared" si="116"/>
        <v>0</v>
      </c>
      <c r="R1886" s="2">
        <f t="shared" si="117"/>
        <v>0</v>
      </c>
      <c r="S1886">
        <v>1</v>
      </c>
      <c r="T1886" s="2">
        <f t="shared" si="118"/>
        <v>1</v>
      </c>
      <c r="V1886" s="2">
        <f t="shared" si="119"/>
        <v>0</v>
      </c>
      <c r="Z1886" s="3">
        <v>214.8</v>
      </c>
    </row>
    <row r="1887" spans="1:26" x14ac:dyDescent="0.25">
      <c r="A1887" t="s">
        <v>187</v>
      </c>
      <c r="B1887">
        <v>9</v>
      </c>
      <c r="C1887" t="s">
        <v>22</v>
      </c>
      <c r="D1887" s="4">
        <v>161625</v>
      </c>
      <c r="E1887" s="1" t="s">
        <v>209</v>
      </c>
      <c r="F1887" s="3">
        <v>205.375</v>
      </c>
      <c r="G1887" t="s">
        <v>11</v>
      </c>
      <c r="H1887" t="s">
        <v>31</v>
      </c>
      <c r="I1887" t="s">
        <v>197</v>
      </c>
      <c r="J1887" t="s">
        <v>133</v>
      </c>
      <c r="K1887" t="s">
        <v>204</v>
      </c>
      <c r="L1887" t="s">
        <v>133</v>
      </c>
      <c r="M1887" t="s">
        <v>904</v>
      </c>
      <c r="N1887" t="s">
        <v>1469</v>
      </c>
      <c r="O1887">
        <v>2</v>
      </c>
      <c r="P1887" s="2">
        <f t="shared" si="116"/>
        <v>0.22222222222222221</v>
      </c>
      <c r="Q1887">
        <v>2</v>
      </c>
      <c r="R1887" s="2">
        <f t="shared" si="117"/>
        <v>0.22222222222222221</v>
      </c>
      <c r="S1887">
        <v>3</v>
      </c>
      <c r="T1887" s="2">
        <f t="shared" si="118"/>
        <v>0.33333333333333331</v>
      </c>
      <c r="U1887">
        <v>2</v>
      </c>
      <c r="V1887" s="2">
        <f t="shared" si="119"/>
        <v>0.22222222222222221</v>
      </c>
      <c r="Z1887" s="3">
        <v>219.15000000000003</v>
      </c>
    </row>
    <row r="1888" spans="1:26" x14ac:dyDescent="0.25">
      <c r="A1888" t="s">
        <v>187</v>
      </c>
      <c r="B1888">
        <v>1</v>
      </c>
      <c r="C1888" t="s">
        <v>22</v>
      </c>
      <c r="D1888" s="4">
        <v>187900</v>
      </c>
      <c r="E1888" s="1" t="s">
        <v>209</v>
      </c>
      <c r="F1888" s="3">
        <v>0</v>
      </c>
      <c r="G1888" t="s">
        <v>11</v>
      </c>
      <c r="H1888" t="s">
        <v>31</v>
      </c>
      <c r="I1888" t="s">
        <v>189</v>
      </c>
      <c r="J1888" t="s">
        <v>150</v>
      </c>
      <c r="K1888" t="s">
        <v>189</v>
      </c>
      <c r="L1888" t="s">
        <v>150</v>
      </c>
      <c r="M1888" t="s">
        <v>904</v>
      </c>
      <c r="N1888" t="s">
        <v>1396</v>
      </c>
      <c r="P1888" s="2">
        <f t="shared" si="116"/>
        <v>0</v>
      </c>
      <c r="R1888" s="2">
        <f t="shared" si="117"/>
        <v>0</v>
      </c>
      <c r="T1888" s="2">
        <f t="shared" si="118"/>
        <v>0</v>
      </c>
      <c r="U1888">
        <v>1</v>
      </c>
      <c r="V1888" s="2">
        <f t="shared" si="119"/>
        <v>1</v>
      </c>
      <c r="Z1888" s="3">
        <v>6</v>
      </c>
    </row>
    <row r="1889" spans="1:26" x14ac:dyDescent="0.25">
      <c r="A1889" t="s">
        <v>187</v>
      </c>
      <c r="B1889">
        <v>1</v>
      </c>
      <c r="C1889" t="s">
        <v>22</v>
      </c>
      <c r="D1889" s="4">
        <v>167400</v>
      </c>
      <c r="E1889" s="1" t="s">
        <v>209</v>
      </c>
      <c r="F1889" s="3">
        <v>294.89999999999998</v>
      </c>
      <c r="G1889" t="s">
        <v>11</v>
      </c>
      <c r="H1889" t="s">
        <v>31</v>
      </c>
      <c r="I1889" t="s">
        <v>195</v>
      </c>
      <c r="J1889" t="s">
        <v>133</v>
      </c>
      <c r="K1889" t="s">
        <v>189</v>
      </c>
      <c r="L1889" t="s">
        <v>150</v>
      </c>
      <c r="M1889" t="s">
        <v>906</v>
      </c>
      <c r="N1889" t="s">
        <v>1619</v>
      </c>
      <c r="P1889" s="2">
        <f t="shared" si="116"/>
        <v>0</v>
      </c>
      <c r="R1889" s="2">
        <f t="shared" si="117"/>
        <v>0</v>
      </c>
      <c r="S1889">
        <v>1</v>
      </c>
      <c r="T1889" s="2">
        <f t="shared" si="118"/>
        <v>1</v>
      </c>
      <c r="V1889" s="2">
        <f t="shared" si="119"/>
        <v>0</v>
      </c>
      <c r="Z1889" s="3">
        <v>262.39999999999998</v>
      </c>
    </row>
    <row r="1890" spans="1:26" x14ac:dyDescent="0.25">
      <c r="A1890" t="s">
        <v>187</v>
      </c>
      <c r="B1890">
        <v>1</v>
      </c>
      <c r="C1890" t="s">
        <v>22</v>
      </c>
      <c r="D1890" s="4">
        <v>152100</v>
      </c>
      <c r="E1890" s="1" t="s">
        <v>209</v>
      </c>
      <c r="F1890" s="3">
        <v>63</v>
      </c>
      <c r="G1890" t="s">
        <v>11</v>
      </c>
      <c r="H1890" t="s">
        <v>31</v>
      </c>
      <c r="I1890" t="s">
        <v>190</v>
      </c>
      <c r="J1890" t="s">
        <v>133</v>
      </c>
      <c r="K1890" t="s">
        <v>204</v>
      </c>
      <c r="L1890" t="s">
        <v>133</v>
      </c>
      <c r="M1890" t="s">
        <v>906</v>
      </c>
      <c r="N1890" t="s">
        <v>709</v>
      </c>
      <c r="O1890">
        <v>1</v>
      </c>
      <c r="P1890" s="2">
        <f t="shared" si="116"/>
        <v>1</v>
      </c>
      <c r="R1890" s="2">
        <f t="shared" si="117"/>
        <v>0</v>
      </c>
      <c r="T1890" s="2">
        <f t="shared" si="118"/>
        <v>0</v>
      </c>
      <c r="V1890" s="2">
        <f t="shared" si="119"/>
        <v>0</v>
      </c>
      <c r="Z1890" s="3">
        <v>71.8</v>
      </c>
    </row>
    <row r="1891" spans="1:26" x14ac:dyDescent="0.25">
      <c r="A1891" t="s">
        <v>187</v>
      </c>
      <c r="B1891">
        <v>1</v>
      </c>
      <c r="C1891" t="s">
        <v>22</v>
      </c>
      <c r="D1891" s="4">
        <v>169900</v>
      </c>
      <c r="E1891" s="1" t="s">
        <v>209</v>
      </c>
      <c r="F1891" s="3">
        <v>252.9</v>
      </c>
      <c r="G1891" t="s">
        <v>11</v>
      </c>
      <c r="H1891" t="s">
        <v>10</v>
      </c>
      <c r="I1891" t="s">
        <v>195</v>
      </c>
      <c r="J1891" t="s">
        <v>133</v>
      </c>
      <c r="K1891" t="s">
        <v>189</v>
      </c>
      <c r="L1891" t="s">
        <v>150</v>
      </c>
      <c r="M1891" t="s">
        <v>906</v>
      </c>
      <c r="N1891" t="s">
        <v>1006</v>
      </c>
      <c r="P1891" s="2">
        <f t="shared" si="116"/>
        <v>0</v>
      </c>
      <c r="R1891" s="2">
        <f t="shared" si="117"/>
        <v>0</v>
      </c>
      <c r="T1891" s="2">
        <f t="shared" si="118"/>
        <v>0</v>
      </c>
      <c r="U1891">
        <v>1</v>
      </c>
      <c r="V1891" s="2">
        <f t="shared" si="119"/>
        <v>1</v>
      </c>
      <c r="Z1891" s="3">
        <v>259.39999999999998</v>
      </c>
    </row>
    <row r="1892" spans="1:26" x14ac:dyDescent="0.25">
      <c r="A1892" t="s">
        <v>187</v>
      </c>
      <c r="B1892">
        <v>10</v>
      </c>
      <c r="C1892" t="s">
        <v>22</v>
      </c>
      <c r="D1892" s="4">
        <v>156141.66666666666</v>
      </c>
      <c r="E1892" s="1" t="s">
        <v>209</v>
      </c>
      <c r="F1892" s="3">
        <v>289.85833333333329</v>
      </c>
      <c r="G1892" t="s">
        <v>11</v>
      </c>
      <c r="H1892" t="s">
        <v>10</v>
      </c>
      <c r="I1892" t="s">
        <v>190</v>
      </c>
      <c r="J1892" t="s">
        <v>133</v>
      </c>
      <c r="K1892" t="s">
        <v>189</v>
      </c>
      <c r="L1892" t="s">
        <v>150</v>
      </c>
      <c r="M1892" t="s">
        <v>906</v>
      </c>
      <c r="N1892" t="s">
        <v>1006</v>
      </c>
      <c r="O1892">
        <v>1</v>
      </c>
      <c r="P1892" s="2">
        <f t="shared" si="116"/>
        <v>0.1</v>
      </c>
      <c r="Q1892">
        <v>4</v>
      </c>
      <c r="R1892" s="2">
        <f t="shared" si="117"/>
        <v>0.4</v>
      </c>
      <c r="S1892">
        <v>2</v>
      </c>
      <c r="T1892" s="2">
        <f t="shared" si="118"/>
        <v>0.2</v>
      </c>
      <c r="U1892">
        <v>3</v>
      </c>
      <c r="V1892" s="2">
        <f t="shared" si="119"/>
        <v>0.3</v>
      </c>
      <c r="Z1892" s="3">
        <v>284.5291666666667</v>
      </c>
    </row>
    <row r="1893" spans="1:26" x14ac:dyDescent="0.25">
      <c r="A1893" t="s">
        <v>187</v>
      </c>
      <c r="B1893">
        <v>2</v>
      </c>
      <c r="C1893" t="s">
        <v>22</v>
      </c>
      <c r="D1893" s="4">
        <v>160700</v>
      </c>
      <c r="E1893" s="1" t="s">
        <v>209</v>
      </c>
      <c r="F1893" s="3">
        <v>272.89999999999998</v>
      </c>
      <c r="G1893" t="s">
        <v>11</v>
      </c>
      <c r="H1893" t="s">
        <v>10</v>
      </c>
      <c r="I1893" t="s">
        <v>203</v>
      </c>
      <c r="J1893" t="s">
        <v>133</v>
      </c>
      <c r="K1893" t="s">
        <v>189</v>
      </c>
      <c r="L1893" t="s">
        <v>150</v>
      </c>
      <c r="M1893" t="s">
        <v>906</v>
      </c>
      <c r="N1893" t="s">
        <v>1006</v>
      </c>
      <c r="P1893" s="2">
        <f t="shared" si="116"/>
        <v>0</v>
      </c>
      <c r="Q1893">
        <v>1</v>
      </c>
      <c r="R1893" s="2">
        <f t="shared" si="117"/>
        <v>0.5</v>
      </c>
      <c r="T1893" s="2">
        <f t="shared" si="118"/>
        <v>0</v>
      </c>
      <c r="U1893">
        <v>1</v>
      </c>
      <c r="V1893" s="2">
        <f t="shared" si="119"/>
        <v>0.5</v>
      </c>
      <c r="Z1893" s="3">
        <v>277.10000000000002</v>
      </c>
    </row>
    <row r="1894" spans="1:26" x14ac:dyDescent="0.25">
      <c r="A1894" t="s">
        <v>187</v>
      </c>
      <c r="B1894">
        <v>3</v>
      </c>
      <c r="C1894" t="s">
        <v>22</v>
      </c>
      <c r="D1894" s="4">
        <v>185900</v>
      </c>
      <c r="E1894" s="1" t="s">
        <v>11</v>
      </c>
      <c r="F1894" s="3">
        <v>211</v>
      </c>
      <c r="G1894" t="s">
        <v>11</v>
      </c>
      <c r="H1894" t="s">
        <v>31</v>
      </c>
      <c r="I1894" t="s">
        <v>259</v>
      </c>
      <c r="J1894" t="s">
        <v>133</v>
      </c>
      <c r="K1894" t="s">
        <v>204</v>
      </c>
      <c r="L1894" t="s">
        <v>133</v>
      </c>
      <c r="M1894" t="s">
        <v>920</v>
      </c>
      <c r="N1894" t="s">
        <v>1007</v>
      </c>
      <c r="P1894" s="2">
        <f t="shared" si="116"/>
        <v>0</v>
      </c>
      <c r="Q1894">
        <v>2</v>
      </c>
      <c r="R1894" s="2">
        <f t="shared" si="117"/>
        <v>0.66666666666666663</v>
      </c>
      <c r="S1894">
        <v>1</v>
      </c>
      <c r="T1894" s="2">
        <f t="shared" si="118"/>
        <v>0.33333333333333331</v>
      </c>
      <c r="V1894" s="2">
        <f t="shared" si="119"/>
        <v>0</v>
      </c>
      <c r="Z1894" s="3">
        <v>222.55</v>
      </c>
    </row>
    <row r="1895" spans="1:26" x14ac:dyDescent="0.25">
      <c r="A1895" t="s">
        <v>187</v>
      </c>
      <c r="B1895">
        <v>1</v>
      </c>
      <c r="C1895" t="s">
        <v>22</v>
      </c>
      <c r="D1895" s="4">
        <v>158500</v>
      </c>
      <c r="E1895" s="1" t="s">
        <v>156</v>
      </c>
      <c r="F1895" s="3">
        <v>193.3</v>
      </c>
      <c r="G1895" t="s">
        <v>11</v>
      </c>
      <c r="H1895" t="s">
        <v>206</v>
      </c>
      <c r="I1895" t="s">
        <v>197</v>
      </c>
      <c r="J1895" t="s">
        <v>133</v>
      </c>
      <c r="K1895" t="s">
        <v>215</v>
      </c>
      <c r="L1895" t="s">
        <v>133</v>
      </c>
      <c r="M1895" t="s">
        <v>904</v>
      </c>
      <c r="N1895" t="s">
        <v>1484</v>
      </c>
      <c r="O1895">
        <v>1</v>
      </c>
      <c r="P1895" s="2">
        <f t="shared" si="116"/>
        <v>1</v>
      </c>
      <c r="R1895" s="2">
        <f t="shared" si="117"/>
        <v>0</v>
      </c>
      <c r="T1895" s="2">
        <f t="shared" si="118"/>
        <v>0</v>
      </c>
      <c r="V1895" s="2">
        <f t="shared" si="119"/>
        <v>0</v>
      </c>
      <c r="Z1895" s="3">
        <v>201.8</v>
      </c>
    </row>
    <row r="1896" spans="1:26" x14ac:dyDescent="0.25">
      <c r="A1896" t="s">
        <v>187</v>
      </c>
      <c r="B1896">
        <v>2</v>
      </c>
      <c r="C1896" t="s">
        <v>22</v>
      </c>
      <c r="D1896" s="4">
        <v>172550</v>
      </c>
      <c r="E1896" s="1" t="s">
        <v>156</v>
      </c>
      <c r="F1896" s="3">
        <v>301.10000000000002</v>
      </c>
      <c r="G1896" t="s">
        <v>11</v>
      </c>
      <c r="H1896" t="s">
        <v>206</v>
      </c>
      <c r="I1896" t="s">
        <v>197</v>
      </c>
      <c r="J1896" t="s">
        <v>133</v>
      </c>
      <c r="K1896" t="s">
        <v>215</v>
      </c>
      <c r="L1896" t="s">
        <v>133</v>
      </c>
      <c r="M1896" t="s">
        <v>904</v>
      </c>
      <c r="N1896" t="s">
        <v>1475</v>
      </c>
      <c r="O1896">
        <v>1</v>
      </c>
      <c r="P1896" s="2">
        <f t="shared" si="116"/>
        <v>0.5</v>
      </c>
      <c r="R1896" s="2">
        <f t="shared" si="117"/>
        <v>0</v>
      </c>
      <c r="S1896">
        <v>1</v>
      </c>
      <c r="T1896" s="2">
        <f t="shared" si="118"/>
        <v>0.5</v>
      </c>
      <c r="V1896" s="2">
        <f t="shared" si="119"/>
        <v>0</v>
      </c>
      <c r="Z1896" s="3">
        <v>202.8</v>
      </c>
    </row>
    <row r="1897" spans="1:26" x14ac:dyDescent="0.25">
      <c r="A1897" t="s">
        <v>187</v>
      </c>
      <c r="B1897">
        <v>4</v>
      </c>
      <c r="C1897" t="s">
        <v>22</v>
      </c>
      <c r="D1897" s="4">
        <v>157350</v>
      </c>
      <c r="E1897" s="1" t="s">
        <v>156</v>
      </c>
      <c r="F1897" s="3">
        <v>238.45</v>
      </c>
      <c r="G1897" t="s">
        <v>11</v>
      </c>
      <c r="H1897" t="s">
        <v>206</v>
      </c>
      <c r="I1897" t="s">
        <v>197</v>
      </c>
      <c r="J1897" t="s">
        <v>133</v>
      </c>
      <c r="K1897" t="s">
        <v>207</v>
      </c>
      <c r="L1897" t="s">
        <v>133</v>
      </c>
      <c r="M1897" t="s">
        <v>904</v>
      </c>
      <c r="N1897" t="s">
        <v>1603</v>
      </c>
      <c r="P1897" s="2">
        <f t="shared" si="116"/>
        <v>0</v>
      </c>
      <c r="R1897" s="2">
        <f t="shared" si="117"/>
        <v>0</v>
      </c>
      <c r="S1897">
        <v>2</v>
      </c>
      <c r="T1897" s="2">
        <f t="shared" si="118"/>
        <v>0.5</v>
      </c>
      <c r="U1897">
        <v>2</v>
      </c>
      <c r="V1897" s="2">
        <f t="shared" si="119"/>
        <v>0.5</v>
      </c>
      <c r="Z1897" s="3">
        <v>237.79999999999998</v>
      </c>
    </row>
    <row r="1898" spans="1:26" x14ac:dyDescent="0.25">
      <c r="A1898" t="s">
        <v>187</v>
      </c>
      <c r="B1898">
        <v>2</v>
      </c>
      <c r="C1898" t="s">
        <v>22</v>
      </c>
      <c r="D1898" s="4">
        <v>160850</v>
      </c>
      <c r="E1898" s="1" t="s">
        <v>156</v>
      </c>
      <c r="F1898" s="3">
        <v>181</v>
      </c>
      <c r="G1898" t="s">
        <v>11</v>
      </c>
      <c r="H1898" t="s">
        <v>206</v>
      </c>
      <c r="I1898" t="s">
        <v>197</v>
      </c>
      <c r="J1898" t="s">
        <v>133</v>
      </c>
      <c r="K1898" t="s">
        <v>207</v>
      </c>
      <c r="L1898" t="s">
        <v>133</v>
      </c>
      <c r="M1898" t="s">
        <v>904</v>
      </c>
      <c r="N1898" t="s">
        <v>1484</v>
      </c>
      <c r="O1898">
        <v>1</v>
      </c>
      <c r="P1898" s="2">
        <f t="shared" si="116"/>
        <v>0.5</v>
      </c>
      <c r="Q1898">
        <v>1</v>
      </c>
      <c r="R1898" s="2">
        <f t="shared" si="117"/>
        <v>0.5</v>
      </c>
      <c r="T1898" s="2">
        <f t="shared" si="118"/>
        <v>0</v>
      </c>
      <c r="V1898" s="2">
        <f t="shared" si="119"/>
        <v>0</v>
      </c>
      <c r="Z1898" s="3">
        <v>189.7</v>
      </c>
    </row>
    <row r="1899" spans="1:26" x14ac:dyDescent="0.25">
      <c r="A1899" t="s">
        <v>187</v>
      </c>
      <c r="B1899">
        <v>12</v>
      </c>
      <c r="C1899" t="s">
        <v>22</v>
      </c>
      <c r="D1899" s="4">
        <v>167547.91666666666</v>
      </c>
      <c r="E1899" s="1" t="s">
        <v>156</v>
      </c>
      <c r="F1899" s="3">
        <v>257.8</v>
      </c>
      <c r="G1899" t="s">
        <v>11</v>
      </c>
      <c r="H1899" t="s">
        <v>206</v>
      </c>
      <c r="I1899" t="s">
        <v>197</v>
      </c>
      <c r="J1899" t="s">
        <v>133</v>
      </c>
      <c r="K1899" t="s">
        <v>207</v>
      </c>
      <c r="L1899" t="s">
        <v>133</v>
      </c>
      <c r="M1899" t="s">
        <v>904</v>
      </c>
      <c r="N1899" t="s">
        <v>1475</v>
      </c>
      <c r="O1899">
        <v>2</v>
      </c>
      <c r="P1899" s="2">
        <f t="shared" si="116"/>
        <v>0.16666666666666666</v>
      </c>
      <c r="Q1899">
        <v>3</v>
      </c>
      <c r="R1899" s="2">
        <f t="shared" si="117"/>
        <v>0.25</v>
      </c>
      <c r="S1899">
        <v>3</v>
      </c>
      <c r="T1899" s="2">
        <f t="shared" si="118"/>
        <v>0.25</v>
      </c>
      <c r="U1899">
        <v>4</v>
      </c>
      <c r="V1899" s="2">
        <f t="shared" si="119"/>
        <v>0.33333333333333331</v>
      </c>
      <c r="Z1899" s="3">
        <v>207.5333333333333</v>
      </c>
    </row>
    <row r="1900" spans="1:26" x14ac:dyDescent="0.25">
      <c r="A1900" t="s">
        <v>187</v>
      </c>
      <c r="B1900">
        <v>1</v>
      </c>
      <c r="C1900" t="s">
        <v>22</v>
      </c>
      <c r="D1900" s="4">
        <v>158800</v>
      </c>
      <c r="E1900" s="1" t="s">
        <v>156</v>
      </c>
      <c r="F1900" s="3">
        <v>181</v>
      </c>
      <c r="G1900" t="s">
        <v>11</v>
      </c>
      <c r="H1900" t="s">
        <v>206</v>
      </c>
      <c r="I1900" t="s">
        <v>197</v>
      </c>
      <c r="J1900" t="s">
        <v>133</v>
      </c>
      <c r="K1900" t="s">
        <v>207</v>
      </c>
      <c r="L1900" t="s">
        <v>133</v>
      </c>
      <c r="M1900" t="s">
        <v>904</v>
      </c>
      <c r="N1900" t="s">
        <v>651</v>
      </c>
      <c r="P1900" s="2">
        <f t="shared" si="116"/>
        <v>0</v>
      </c>
      <c r="R1900" s="2">
        <f t="shared" si="117"/>
        <v>0</v>
      </c>
      <c r="T1900" s="2">
        <f t="shared" si="118"/>
        <v>0</v>
      </c>
      <c r="U1900">
        <v>1</v>
      </c>
      <c r="V1900" s="2">
        <f t="shared" si="119"/>
        <v>1</v>
      </c>
      <c r="Z1900" s="3">
        <v>186.7</v>
      </c>
    </row>
    <row r="1901" spans="1:26" x14ac:dyDescent="0.25">
      <c r="A1901" t="s">
        <v>187</v>
      </c>
      <c r="B1901">
        <v>1</v>
      </c>
      <c r="C1901" t="s">
        <v>22</v>
      </c>
      <c r="D1901" s="4">
        <v>158800</v>
      </c>
      <c r="E1901" s="1" t="s">
        <v>156</v>
      </c>
      <c r="F1901" s="3">
        <v>160.30000000000001</v>
      </c>
      <c r="G1901" t="s">
        <v>11</v>
      </c>
      <c r="H1901" t="s">
        <v>39</v>
      </c>
      <c r="I1901" t="s">
        <v>197</v>
      </c>
      <c r="J1901" t="s">
        <v>133</v>
      </c>
      <c r="K1901" t="s">
        <v>201</v>
      </c>
      <c r="L1901" t="s">
        <v>150</v>
      </c>
      <c r="M1901" t="s">
        <v>904</v>
      </c>
      <c r="N1901" t="s">
        <v>1543</v>
      </c>
      <c r="P1901" s="2">
        <f t="shared" si="116"/>
        <v>0</v>
      </c>
      <c r="Q1901">
        <v>1</v>
      </c>
      <c r="R1901" s="2">
        <f t="shared" si="117"/>
        <v>1</v>
      </c>
      <c r="T1901" s="2">
        <f t="shared" si="118"/>
        <v>0</v>
      </c>
      <c r="V1901" s="2">
        <f t="shared" si="119"/>
        <v>0</v>
      </c>
      <c r="Z1901" s="3">
        <v>97.2</v>
      </c>
    </row>
    <row r="1902" spans="1:26" x14ac:dyDescent="0.25">
      <c r="A1902" t="s">
        <v>187</v>
      </c>
      <c r="B1902">
        <v>7</v>
      </c>
      <c r="C1902" t="s">
        <v>22</v>
      </c>
      <c r="D1902" s="4">
        <v>159791.66666666666</v>
      </c>
      <c r="E1902" s="1" t="s">
        <v>156</v>
      </c>
      <c r="F1902" s="3">
        <v>88.3</v>
      </c>
      <c r="G1902" t="s">
        <v>11</v>
      </c>
      <c r="H1902" t="s">
        <v>39</v>
      </c>
      <c r="I1902" t="s">
        <v>197</v>
      </c>
      <c r="J1902" t="s">
        <v>133</v>
      </c>
      <c r="K1902" t="s">
        <v>201</v>
      </c>
      <c r="L1902" t="s">
        <v>150</v>
      </c>
      <c r="M1902" t="s">
        <v>904</v>
      </c>
      <c r="N1902" t="s">
        <v>1455</v>
      </c>
      <c r="O1902">
        <v>4</v>
      </c>
      <c r="P1902" s="2">
        <f t="shared" si="116"/>
        <v>0.5714285714285714</v>
      </c>
      <c r="Q1902">
        <v>2</v>
      </c>
      <c r="R1902" s="2">
        <f t="shared" si="117"/>
        <v>0.2857142857142857</v>
      </c>
      <c r="S1902">
        <v>1</v>
      </c>
      <c r="T1902" s="2">
        <f t="shared" si="118"/>
        <v>0.14285714285714285</v>
      </c>
      <c r="V1902" s="2">
        <f t="shared" si="119"/>
        <v>0</v>
      </c>
      <c r="Z1902" s="3">
        <v>95.283333333333346</v>
      </c>
    </row>
    <row r="1903" spans="1:26" x14ac:dyDescent="0.25">
      <c r="A1903" t="s">
        <v>187</v>
      </c>
      <c r="B1903">
        <v>4</v>
      </c>
      <c r="C1903" t="s">
        <v>22</v>
      </c>
      <c r="D1903" s="4">
        <v>163133.33333333334</v>
      </c>
      <c r="E1903" s="1" t="s">
        <v>156</v>
      </c>
      <c r="F1903" s="3">
        <v>88.433333333333323</v>
      </c>
      <c r="G1903" t="s">
        <v>11</v>
      </c>
      <c r="H1903" t="s">
        <v>39</v>
      </c>
      <c r="I1903" t="s">
        <v>197</v>
      </c>
      <c r="J1903" t="s">
        <v>133</v>
      </c>
      <c r="K1903" t="s">
        <v>201</v>
      </c>
      <c r="L1903" t="s">
        <v>150</v>
      </c>
      <c r="M1903" t="s">
        <v>904</v>
      </c>
      <c r="N1903" t="s">
        <v>1437</v>
      </c>
      <c r="O1903">
        <v>1</v>
      </c>
      <c r="P1903" s="2">
        <f t="shared" si="116"/>
        <v>0.25</v>
      </c>
      <c r="Q1903">
        <v>1</v>
      </c>
      <c r="R1903" s="2">
        <f t="shared" si="117"/>
        <v>0.25</v>
      </c>
      <c r="T1903" s="2">
        <f t="shared" si="118"/>
        <v>0</v>
      </c>
      <c r="U1903">
        <v>2</v>
      </c>
      <c r="V1903" s="2">
        <f t="shared" si="119"/>
        <v>0.5</v>
      </c>
      <c r="Z1903" s="3">
        <v>96.866666666666674</v>
      </c>
    </row>
    <row r="1904" spans="1:26" x14ac:dyDescent="0.25">
      <c r="A1904" t="s">
        <v>187</v>
      </c>
      <c r="B1904">
        <v>2</v>
      </c>
      <c r="C1904" t="s">
        <v>22</v>
      </c>
      <c r="D1904" s="4">
        <v>153300</v>
      </c>
      <c r="E1904" s="1" t="s">
        <v>156</v>
      </c>
      <c r="F1904" s="3">
        <v>253.3</v>
      </c>
      <c r="G1904" t="s">
        <v>11</v>
      </c>
      <c r="H1904" t="s">
        <v>39</v>
      </c>
      <c r="I1904" t="s">
        <v>195</v>
      </c>
      <c r="J1904" t="s">
        <v>133</v>
      </c>
      <c r="K1904" t="s">
        <v>201</v>
      </c>
      <c r="L1904" t="s">
        <v>150</v>
      </c>
      <c r="M1904" t="s">
        <v>906</v>
      </c>
      <c r="N1904" t="s">
        <v>1569</v>
      </c>
      <c r="P1904" s="2">
        <f t="shared" si="116"/>
        <v>0</v>
      </c>
      <c r="Q1904">
        <v>1</v>
      </c>
      <c r="R1904" s="2">
        <f t="shared" si="117"/>
        <v>0.5</v>
      </c>
      <c r="S1904">
        <v>1</v>
      </c>
      <c r="T1904" s="2">
        <f t="shared" si="118"/>
        <v>0.5</v>
      </c>
      <c r="V1904" s="2">
        <f t="shared" si="119"/>
        <v>0</v>
      </c>
      <c r="Z1904" s="3">
        <v>262.39999999999998</v>
      </c>
    </row>
    <row r="1905" spans="1:26" x14ac:dyDescent="0.25">
      <c r="A1905" t="s">
        <v>187</v>
      </c>
      <c r="B1905">
        <v>3</v>
      </c>
      <c r="C1905" t="s">
        <v>22</v>
      </c>
      <c r="D1905" s="4">
        <v>162700</v>
      </c>
      <c r="E1905" s="1" t="s">
        <v>156</v>
      </c>
      <c r="F1905" s="3">
        <v>299.3</v>
      </c>
      <c r="G1905" t="s">
        <v>11</v>
      </c>
      <c r="H1905" t="s">
        <v>39</v>
      </c>
      <c r="I1905" t="s">
        <v>190</v>
      </c>
      <c r="J1905" t="s">
        <v>133</v>
      </c>
      <c r="K1905" t="s">
        <v>201</v>
      </c>
      <c r="L1905" t="s">
        <v>150</v>
      </c>
      <c r="M1905" t="s">
        <v>906</v>
      </c>
      <c r="N1905" t="s">
        <v>1569</v>
      </c>
      <c r="P1905" s="2">
        <f t="shared" si="116"/>
        <v>0</v>
      </c>
      <c r="Q1905">
        <v>3</v>
      </c>
      <c r="R1905" s="2">
        <f t="shared" si="117"/>
        <v>1</v>
      </c>
      <c r="T1905" s="2">
        <f t="shared" si="118"/>
        <v>0</v>
      </c>
      <c r="V1905" s="2">
        <f t="shared" si="119"/>
        <v>0</v>
      </c>
      <c r="Z1905" s="3">
        <v>292.26666666666671</v>
      </c>
    </row>
    <row r="1906" spans="1:26" x14ac:dyDescent="0.25">
      <c r="A1906" t="s">
        <v>187</v>
      </c>
      <c r="B1906">
        <v>24</v>
      </c>
      <c r="C1906" t="s">
        <v>22</v>
      </c>
      <c r="D1906" s="4">
        <v>160996.42857142858</v>
      </c>
      <c r="E1906" s="1" t="s">
        <v>156</v>
      </c>
      <c r="F1906" s="3">
        <v>268.23</v>
      </c>
      <c r="G1906" t="s">
        <v>11</v>
      </c>
      <c r="H1906" t="s">
        <v>31</v>
      </c>
      <c r="I1906" t="s">
        <v>197</v>
      </c>
      <c r="J1906" t="s">
        <v>133</v>
      </c>
      <c r="K1906" t="s">
        <v>204</v>
      </c>
      <c r="L1906" t="s">
        <v>133</v>
      </c>
      <c r="M1906" t="s">
        <v>904</v>
      </c>
      <c r="N1906" t="s">
        <v>642</v>
      </c>
      <c r="O1906">
        <v>5</v>
      </c>
      <c r="P1906" s="2">
        <f t="shared" si="116"/>
        <v>0.20833333333333334</v>
      </c>
      <c r="Q1906">
        <v>7</v>
      </c>
      <c r="R1906" s="2">
        <f t="shared" si="117"/>
        <v>0.29166666666666669</v>
      </c>
      <c r="S1906">
        <v>7</v>
      </c>
      <c r="T1906" s="2">
        <f t="shared" si="118"/>
        <v>0.29166666666666669</v>
      </c>
      <c r="U1906">
        <v>5</v>
      </c>
      <c r="V1906" s="2">
        <f t="shared" si="119"/>
        <v>0.20833333333333334</v>
      </c>
      <c r="Z1906" s="3">
        <v>224.45571428571427</v>
      </c>
    </row>
    <row r="1907" spans="1:26" x14ac:dyDescent="0.25">
      <c r="A1907" t="s">
        <v>187</v>
      </c>
      <c r="B1907">
        <v>2</v>
      </c>
      <c r="C1907" t="s">
        <v>22</v>
      </c>
      <c r="D1907" s="4">
        <v>176550</v>
      </c>
      <c r="E1907" s="1" t="s">
        <v>156</v>
      </c>
      <c r="F1907" s="3">
        <v>87.9</v>
      </c>
      <c r="G1907" t="s">
        <v>11</v>
      </c>
      <c r="H1907" t="s">
        <v>10</v>
      </c>
      <c r="I1907" t="s">
        <v>197</v>
      </c>
      <c r="J1907" t="s">
        <v>133</v>
      </c>
      <c r="K1907" t="s">
        <v>189</v>
      </c>
      <c r="L1907" t="s">
        <v>150</v>
      </c>
      <c r="M1907" t="s">
        <v>904</v>
      </c>
      <c r="N1907" t="s">
        <v>1604</v>
      </c>
      <c r="P1907" s="2">
        <f t="shared" si="116"/>
        <v>0</v>
      </c>
      <c r="R1907" s="2">
        <f t="shared" si="117"/>
        <v>0</v>
      </c>
      <c r="S1907">
        <v>2</v>
      </c>
      <c r="T1907" s="2">
        <f t="shared" si="118"/>
        <v>1</v>
      </c>
      <c r="V1907" s="2">
        <f t="shared" si="119"/>
        <v>0</v>
      </c>
      <c r="Z1907" s="3">
        <v>88.7</v>
      </c>
    </row>
    <row r="1908" spans="1:26" x14ac:dyDescent="0.25">
      <c r="A1908" t="s">
        <v>187</v>
      </c>
      <c r="B1908">
        <v>13</v>
      </c>
      <c r="C1908" t="s">
        <v>22</v>
      </c>
      <c r="D1908" s="4">
        <v>175381.25</v>
      </c>
      <c r="E1908" s="1" t="s">
        <v>156</v>
      </c>
      <c r="F1908" s="3">
        <v>93.15</v>
      </c>
      <c r="G1908" t="s">
        <v>11</v>
      </c>
      <c r="H1908" t="s">
        <v>10</v>
      </c>
      <c r="I1908" t="s">
        <v>197</v>
      </c>
      <c r="J1908" t="s">
        <v>133</v>
      </c>
      <c r="K1908" t="s">
        <v>189</v>
      </c>
      <c r="L1908" t="s">
        <v>150</v>
      </c>
      <c r="M1908" t="s">
        <v>904</v>
      </c>
      <c r="N1908" t="s">
        <v>1426</v>
      </c>
      <c r="O1908">
        <v>4</v>
      </c>
      <c r="P1908" s="2">
        <f t="shared" si="116"/>
        <v>0.30769230769230771</v>
      </c>
      <c r="Q1908">
        <v>4</v>
      </c>
      <c r="R1908" s="2">
        <f t="shared" si="117"/>
        <v>0.30769230769230771</v>
      </c>
      <c r="S1908">
        <v>4</v>
      </c>
      <c r="T1908" s="2">
        <f t="shared" si="118"/>
        <v>0.30769230769230771</v>
      </c>
      <c r="U1908">
        <v>1</v>
      </c>
      <c r="V1908" s="2">
        <f t="shared" si="119"/>
        <v>7.6923076923076927E-2</v>
      </c>
      <c r="Z1908" s="3">
        <v>89.2</v>
      </c>
    </row>
    <row r="1909" spans="1:26" x14ac:dyDescent="0.25">
      <c r="A1909" t="s">
        <v>187</v>
      </c>
      <c r="B1909">
        <v>1</v>
      </c>
      <c r="C1909" t="s">
        <v>22</v>
      </c>
      <c r="D1909" s="4">
        <v>157200</v>
      </c>
      <c r="E1909" s="1" t="s">
        <v>156</v>
      </c>
      <c r="F1909" s="3">
        <v>69.900000000000006</v>
      </c>
      <c r="G1909" t="s">
        <v>11</v>
      </c>
      <c r="H1909" t="s">
        <v>10</v>
      </c>
      <c r="I1909" t="s">
        <v>194</v>
      </c>
      <c r="J1909" t="s">
        <v>150</v>
      </c>
      <c r="K1909" t="s">
        <v>189</v>
      </c>
      <c r="L1909" t="s">
        <v>150</v>
      </c>
      <c r="M1909" t="s">
        <v>904</v>
      </c>
      <c r="N1909" t="s">
        <v>1426</v>
      </c>
      <c r="P1909" s="2">
        <f t="shared" si="116"/>
        <v>0</v>
      </c>
      <c r="R1909" s="2">
        <f t="shared" si="117"/>
        <v>0</v>
      </c>
      <c r="S1909">
        <v>1</v>
      </c>
      <c r="T1909" s="2">
        <f t="shared" si="118"/>
        <v>1</v>
      </c>
      <c r="V1909" s="2">
        <f t="shared" si="119"/>
        <v>0</v>
      </c>
      <c r="Z1909" s="3">
        <v>70.8</v>
      </c>
    </row>
    <row r="1910" spans="1:26" x14ac:dyDescent="0.25">
      <c r="A1910" t="s">
        <v>187</v>
      </c>
      <c r="B1910">
        <v>1</v>
      </c>
      <c r="C1910" t="s">
        <v>22</v>
      </c>
      <c r="D1910" s="4">
        <v>139100</v>
      </c>
      <c r="E1910" s="1" t="s">
        <v>160</v>
      </c>
      <c r="F1910" s="3">
        <v>100</v>
      </c>
      <c r="G1910" t="s">
        <v>11</v>
      </c>
      <c r="H1910" t="s">
        <v>206</v>
      </c>
      <c r="I1910" t="s">
        <v>202</v>
      </c>
      <c r="J1910" t="s">
        <v>133</v>
      </c>
      <c r="K1910" t="s">
        <v>207</v>
      </c>
      <c r="L1910" t="s">
        <v>133</v>
      </c>
      <c r="M1910" t="s">
        <v>901</v>
      </c>
      <c r="N1910" t="s">
        <v>1570</v>
      </c>
      <c r="P1910" s="2">
        <f t="shared" si="116"/>
        <v>0</v>
      </c>
      <c r="R1910" s="2">
        <f t="shared" si="117"/>
        <v>0</v>
      </c>
      <c r="T1910" s="2">
        <f t="shared" si="118"/>
        <v>0</v>
      </c>
      <c r="U1910">
        <v>1</v>
      </c>
      <c r="V1910" s="2">
        <f t="shared" si="119"/>
        <v>1</v>
      </c>
      <c r="Z1910" s="3">
        <v>109.6</v>
      </c>
    </row>
    <row r="1911" spans="1:26" x14ac:dyDescent="0.25">
      <c r="A1911" t="s">
        <v>187</v>
      </c>
      <c r="B1911">
        <v>36</v>
      </c>
      <c r="C1911" t="s">
        <v>22</v>
      </c>
      <c r="D1911" s="4">
        <v>198964.28571428571</v>
      </c>
      <c r="E1911" s="1" t="s">
        <v>160</v>
      </c>
      <c r="F1911" s="3">
        <v>166.50000000000006</v>
      </c>
      <c r="G1911" t="s">
        <v>11</v>
      </c>
      <c r="H1911" t="s">
        <v>206</v>
      </c>
      <c r="I1911" t="s">
        <v>196</v>
      </c>
      <c r="J1911" t="s">
        <v>133</v>
      </c>
      <c r="K1911" t="s">
        <v>215</v>
      </c>
      <c r="L1911" t="s">
        <v>133</v>
      </c>
      <c r="M1911" t="s">
        <v>901</v>
      </c>
      <c r="N1911" t="s">
        <v>1390</v>
      </c>
      <c r="O1911">
        <v>35</v>
      </c>
      <c r="P1911" s="2">
        <f t="shared" si="116"/>
        <v>0.97222222222222221</v>
      </c>
      <c r="R1911" s="2">
        <f t="shared" si="117"/>
        <v>0</v>
      </c>
      <c r="S1911">
        <v>1</v>
      </c>
      <c r="T1911" s="2">
        <f t="shared" si="118"/>
        <v>2.7777777777777776E-2</v>
      </c>
      <c r="V1911" s="2">
        <f t="shared" si="119"/>
        <v>0</v>
      </c>
      <c r="Z1911" s="3">
        <v>163.31428571428566</v>
      </c>
    </row>
    <row r="1912" spans="1:26" x14ac:dyDescent="0.25">
      <c r="A1912" t="s">
        <v>187</v>
      </c>
      <c r="B1912">
        <v>5</v>
      </c>
      <c r="C1912" t="s">
        <v>22</v>
      </c>
      <c r="D1912" s="4">
        <v>168455.55555555553</v>
      </c>
      <c r="E1912" s="1" t="s">
        <v>160</v>
      </c>
      <c r="F1912" s="3">
        <v>136</v>
      </c>
      <c r="G1912" t="s">
        <v>11</v>
      </c>
      <c r="H1912" t="s">
        <v>206</v>
      </c>
      <c r="I1912" t="s">
        <v>196</v>
      </c>
      <c r="J1912" t="s">
        <v>133</v>
      </c>
      <c r="K1912" t="s">
        <v>207</v>
      </c>
      <c r="L1912" t="s">
        <v>133</v>
      </c>
      <c r="M1912" t="s">
        <v>901</v>
      </c>
      <c r="N1912" t="s">
        <v>1570</v>
      </c>
      <c r="P1912" s="2">
        <f t="shared" si="116"/>
        <v>0</v>
      </c>
      <c r="Q1912">
        <v>1</v>
      </c>
      <c r="R1912" s="2">
        <f t="shared" si="117"/>
        <v>0.2</v>
      </c>
      <c r="S1912">
        <v>3</v>
      </c>
      <c r="T1912" s="2">
        <f t="shared" si="118"/>
        <v>0.6</v>
      </c>
      <c r="U1912">
        <v>1</v>
      </c>
      <c r="V1912" s="2">
        <f t="shared" si="119"/>
        <v>0.2</v>
      </c>
      <c r="Z1912" s="3">
        <v>144.93333333333331</v>
      </c>
    </row>
    <row r="1913" spans="1:26" x14ac:dyDescent="0.25">
      <c r="A1913" t="s">
        <v>187</v>
      </c>
      <c r="B1913">
        <v>1</v>
      </c>
      <c r="C1913" t="s">
        <v>22</v>
      </c>
      <c r="D1913" s="4">
        <v>172300</v>
      </c>
      <c r="E1913" s="1" t="s">
        <v>160</v>
      </c>
      <c r="F1913" s="3">
        <v>277.8</v>
      </c>
      <c r="G1913" t="s">
        <v>11</v>
      </c>
      <c r="H1913" t="s">
        <v>206</v>
      </c>
      <c r="I1913" t="s">
        <v>196</v>
      </c>
      <c r="J1913" t="s">
        <v>133</v>
      </c>
      <c r="K1913" t="s">
        <v>207</v>
      </c>
      <c r="L1913" t="s">
        <v>133</v>
      </c>
      <c r="M1913" t="s">
        <v>901</v>
      </c>
      <c r="N1913" t="s">
        <v>1650</v>
      </c>
      <c r="P1913" s="2">
        <f t="shared" si="116"/>
        <v>0</v>
      </c>
      <c r="R1913" s="2">
        <f t="shared" si="117"/>
        <v>0</v>
      </c>
      <c r="T1913" s="2">
        <f t="shared" si="118"/>
        <v>0</v>
      </c>
      <c r="U1913">
        <v>1</v>
      </c>
      <c r="V1913" s="2">
        <f t="shared" si="119"/>
        <v>1</v>
      </c>
      <c r="Z1913" s="3">
        <v>448.6</v>
      </c>
    </row>
    <row r="1914" spans="1:26" x14ac:dyDescent="0.25">
      <c r="A1914" t="s">
        <v>187</v>
      </c>
      <c r="B1914">
        <v>64</v>
      </c>
      <c r="C1914" t="s">
        <v>22</v>
      </c>
      <c r="D1914" s="4">
        <v>198536.82336182336</v>
      </c>
      <c r="E1914" s="1" t="s">
        <v>160</v>
      </c>
      <c r="F1914" s="3">
        <v>224.15908831908831</v>
      </c>
      <c r="G1914" t="s">
        <v>11</v>
      </c>
      <c r="H1914" t="s">
        <v>206</v>
      </c>
      <c r="I1914" t="s">
        <v>196</v>
      </c>
      <c r="J1914" t="s">
        <v>133</v>
      </c>
      <c r="K1914" t="s">
        <v>207</v>
      </c>
      <c r="L1914" t="s">
        <v>133</v>
      </c>
      <c r="M1914" t="s">
        <v>901</v>
      </c>
      <c r="N1914" t="s">
        <v>1390</v>
      </c>
      <c r="O1914">
        <v>13</v>
      </c>
      <c r="P1914" s="2">
        <f t="shared" si="116"/>
        <v>0.203125</v>
      </c>
      <c r="Q1914">
        <v>9</v>
      </c>
      <c r="R1914" s="2">
        <f t="shared" si="117"/>
        <v>0.140625</v>
      </c>
      <c r="S1914">
        <v>27</v>
      </c>
      <c r="T1914" s="2">
        <f t="shared" si="118"/>
        <v>0.421875</v>
      </c>
      <c r="U1914">
        <v>15</v>
      </c>
      <c r="V1914" s="2">
        <f t="shared" si="119"/>
        <v>0.234375</v>
      </c>
      <c r="Z1914" s="3">
        <v>154.6135327635327</v>
      </c>
    </row>
    <row r="1915" spans="1:26" x14ac:dyDescent="0.25">
      <c r="A1915" t="s">
        <v>187</v>
      </c>
      <c r="B1915">
        <v>3</v>
      </c>
      <c r="C1915" t="s">
        <v>22</v>
      </c>
      <c r="D1915" s="4">
        <v>129175</v>
      </c>
      <c r="E1915" s="1" t="s">
        <v>160</v>
      </c>
      <c r="F1915" s="3">
        <v>161</v>
      </c>
      <c r="G1915" t="s">
        <v>11</v>
      </c>
      <c r="H1915" t="s">
        <v>31</v>
      </c>
      <c r="I1915" t="s">
        <v>196</v>
      </c>
      <c r="J1915" t="s">
        <v>133</v>
      </c>
      <c r="K1915" t="s">
        <v>204</v>
      </c>
      <c r="L1915" t="s">
        <v>133</v>
      </c>
      <c r="M1915" t="s">
        <v>901</v>
      </c>
      <c r="N1915" t="s">
        <v>1528</v>
      </c>
      <c r="P1915" s="2">
        <f t="shared" si="116"/>
        <v>0</v>
      </c>
      <c r="Q1915">
        <v>2</v>
      </c>
      <c r="R1915" s="2">
        <f t="shared" si="117"/>
        <v>0.66666666666666663</v>
      </c>
      <c r="S1915">
        <v>1</v>
      </c>
      <c r="T1915" s="2">
        <f t="shared" si="118"/>
        <v>0.33333333333333331</v>
      </c>
      <c r="V1915" s="2">
        <f t="shared" si="119"/>
        <v>0</v>
      </c>
      <c r="Z1915" s="3">
        <v>170.7</v>
      </c>
    </row>
    <row r="1916" spans="1:26" x14ac:dyDescent="0.25">
      <c r="A1916" t="s">
        <v>187</v>
      </c>
      <c r="B1916">
        <v>34</v>
      </c>
      <c r="C1916" t="s">
        <v>22</v>
      </c>
      <c r="D1916" s="4">
        <v>184736.2896825397</v>
      </c>
      <c r="E1916" s="1" t="s">
        <v>160</v>
      </c>
      <c r="F1916" s="3">
        <v>190.45499999999998</v>
      </c>
      <c r="G1916" t="s">
        <v>11</v>
      </c>
      <c r="H1916" t="s">
        <v>31</v>
      </c>
      <c r="I1916" t="s">
        <v>196</v>
      </c>
      <c r="J1916" t="s">
        <v>133</v>
      </c>
      <c r="K1916" t="s">
        <v>204</v>
      </c>
      <c r="L1916" t="s">
        <v>133</v>
      </c>
      <c r="M1916" t="s">
        <v>901</v>
      </c>
      <c r="N1916" t="s">
        <v>1326</v>
      </c>
      <c r="O1916">
        <v>7</v>
      </c>
      <c r="P1916" s="2">
        <f t="shared" si="116"/>
        <v>0.20588235294117646</v>
      </c>
      <c r="Q1916">
        <v>10</v>
      </c>
      <c r="R1916" s="2">
        <f t="shared" si="117"/>
        <v>0.29411764705882354</v>
      </c>
      <c r="S1916">
        <v>9</v>
      </c>
      <c r="T1916" s="2">
        <f t="shared" si="118"/>
        <v>0.26470588235294118</v>
      </c>
      <c r="U1916">
        <v>8</v>
      </c>
      <c r="V1916" s="2">
        <f t="shared" si="119"/>
        <v>0.23529411764705882</v>
      </c>
      <c r="Z1916" s="3">
        <v>170.37549603174605</v>
      </c>
    </row>
    <row r="1917" spans="1:26" x14ac:dyDescent="0.25">
      <c r="A1917" t="s">
        <v>187</v>
      </c>
      <c r="B1917">
        <v>7</v>
      </c>
      <c r="C1917" t="s">
        <v>22</v>
      </c>
      <c r="D1917" s="4">
        <v>174142.85714285713</v>
      </c>
      <c r="E1917" s="1" t="s">
        <v>160</v>
      </c>
      <c r="F1917" s="3">
        <v>161</v>
      </c>
      <c r="G1917" t="s">
        <v>11</v>
      </c>
      <c r="H1917" t="s">
        <v>31</v>
      </c>
      <c r="I1917" t="s">
        <v>196</v>
      </c>
      <c r="J1917" t="s">
        <v>133</v>
      </c>
      <c r="K1917" t="s">
        <v>204</v>
      </c>
      <c r="L1917" t="s">
        <v>133</v>
      </c>
      <c r="M1917" t="s">
        <v>901</v>
      </c>
      <c r="N1917" t="s">
        <v>1167</v>
      </c>
      <c r="O1917">
        <v>7</v>
      </c>
      <c r="P1917" s="2">
        <f t="shared" si="116"/>
        <v>1</v>
      </c>
      <c r="R1917" s="2">
        <f t="shared" si="117"/>
        <v>0</v>
      </c>
      <c r="T1917" s="2">
        <f t="shared" si="118"/>
        <v>0</v>
      </c>
      <c r="V1917" s="2">
        <f t="shared" si="119"/>
        <v>0</v>
      </c>
      <c r="Z1917" s="3">
        <v>171.12857142857143</v>
      </c>
    </row>
    <row r="1918" spans="1:26" x14ac:dyDescent="0.25">
      <c r="A1918" t="s">
        <v>187</v>
      </c>
      <c r="B1918">
        <v>1</v>
      </c>
      <c r="C1918" t="s">
        <v>22</v>
      </c>
      <c r="D1918" s="4">
        <v>115100</v>
      </c>
      <c r="E1918" s="1" t="s">
        <v>160</v>
      </c>
      <c r="F1918" s="3">
        <v>161</v>
      </c>
      <c r="G1918" t="s">
        <v>11</v>
      </c>
      <c r="H1918" t="s">
        <v>31</v>
      </c>
      <c r="I1918" t="s">
        <v>196</v>
      </c>
      <c r="J1918" t="s">
        <v>133</v>
      </c>
      <c r="K1918" t="s">
        <v>204</v>
      </c>
      <c r="L1918" t="s">
        <v>133</v>
      </c>
      <c r="M1918" t="s">
        <v>901</v>
      </c>
      <c r="N1918" t="s">
        <v>1599</v>
      </c>
      <c r="P1918" s="2">
        <f t="shared" si="116"/>
        <v>0</v>
      </c>
      <c r="R1918" s="2">
        <f t="shared" si="117"/>
        <v>0</v>
      </c>
      <c r="S1918">
        <v>1</v>
      </c>
      <c r="T1918" s="2">
        <f t="shared" si="118"/>
        <v>1</v>
      </c>
      <c r="V1918" s="2">
        <f t="shared" si="119"/>
        <v>0</v>
      </c>
      <c r="Z1918" s="3">
        <v>168.7</v>
      </c>
    </row>
    <row r="1919" spans="1:26" x14ac:dyDescent="0.25">
      <c r="A1919" t="s">
        <v>187</v>
      </c>
      <c r="B1919">
        <v>2</v>
      </c>
      <c r="C1919" t="s">
        <v>22</v>
      </c>
      <c r="D1919" s="4">
        <v>155450</v>
      </c>
      <c r="E1919" s="1" t="s">
        <v>193</v>
      </c>
      <c r="F1919" s="3">
        <v>193.3</v>
      </c>
      <c r="G1919" t="s">
        <v>11</v>
      </c>
      <c r="H1919" t="s">
        <v>206</v>
      </c>
      <c r="I1919" t="s">
        <v>197</v>
      </c>
      <c r="J1919" t="s">
        <v>133</v>
      </c>
      <c r="K1919" t="s">
        <v>215</v>
      </c>
      <c r="L1919" t="s">
        <v>133</v>
      </c>
      <c r="M1919" t="s">
        <v>904</v>
      </c>
      <c r="N1919" t="s">
        <v>1408</v>
      </c>
      <c r="O1919">
        <v>2</v>
      </c>
      <c r="P1919" s="2">
        <f t="shared" si="116"/>
        <v>1</v>
      </c>
      <c r="R1919" s="2">
        <f t="shared" si="117"/>
        <v>0</v>
      </c>
      <c r="T1919" s="2">
        <f t="shared" si="118"/>
        <v>0</v>
      </c>
      <c r="V1919" s="2">
        <f t="shared" si="119"/>
        <v>0</v>
      </c>
      <c r="Z1919" s="3">
        <v>204.3</v>
      </c>
    </row>
    <row r="1920" spans="1:26" x14ac:dyDescent="0.25">
      <c r="A1920" t="s">
        <v>187</v>
      </c>
      <c r="B1920">
        <v>1</v>
      </c>
      <c r="C1920" t="s">
        <v>22</v>
      </c>
      <c r="D1920" s="4">
        <v>176000</v>
      </c>
      <c r="E1920" s="1" t="s">
        <v>193</v>
      </c>
      <c r="F1920" s="3">
        <v>181</v>
      </c>
      <c r="G1920" t="s">
        <v>11</v>
      </c>
      <c r="H1920" t="s">
        <v>206</v>
      </c>
      <c r="I1920" t="s">
        <v>197</v>
      </c>
      <c r="J1920" t="s">
        <v>133</v>
      </c>
      <c r="K1920" t="s">
        <v>207</v>
      </c>
      <c r="L1920" t="s">
        <v>133</v>
      </c>
      <c r="M1920" t="s">
        <v>904</v>
      </c>
      <c r="N1920" t="s">
        <v>1601</v>
      </c>
      <c r="P1920" s="2">
        <f t="shared" si="116"/>
        <v>0</v>
      </c>
      <c r="R1920" s="2">
        <f t="shared" si="117"/>
        <v>0</v>
      </c>
      <c r="T1920" s="2">
        <f t="shared" si="118"/>
        <v>0</v>
      </c>
      <c r="U1920">
        <v>1</v>
      </c>
      <c r="V1920" s="2">
        <f t="shared" si="119"/>
        <v>1</v>
      </c>
      <c r="Z1920" s="3">
        <v>190.7</v>
      </c>
    </row>
    <row r="1921" spans="1:26" x14ac:dyDescent="0.25">
      <c r="A1921" t="s">
        <v>187</v>
      </c>
      <c r="B1921">
        <v>1</v>
      </c>
      <c r="C1921" t="s">
        <v>22</v>
      </c>
      <c r="D1921" s="4">
        <v>162100</v>
      </c>
      <c r="E1921" s="1" t="s">
        <v>193</v>
      </c>
      <c r="F1921" s="3">
        <v>432.6</v>
      </c>
      <c r="G1921" t="s">
        <v>11</v>
      </c>
      <c r="H1921" t="s">
        <v>206</v>
      </c>
      <c r="I1921" t="s">
        <v>197</v>
      </c>
      <c r="J1921" t="s">
        <v>133</v>
      </c>
      <c r="K1921" t="s">
        <v>207</v>
      </c>
      <c r="L1921" t="s">
        <v>133</v>
      </c>
      <c r="M1921" t="s">
        <v>904</v>
      </c>
      <c r="N1921" t="s">
        <v>1136</v>
      </c>
      <c r="P1921" s="2">
        <f t="shared" si="116"/>
        <v>0</v>
      </c>
      <c r="R1921" s="2">
        <f t="shared" si="117"/>
        <v>0</v>
      </c>
      <c r="T1921" s="2">
        <f t="shared" si="118"/>
        <v>0</v>
      </c>
      <c r="U1921">
        <v>1</v>
      </c>
      <c r="V1921" s="2">
        <f t="shared" si="119"/>
        <v>1</v>
      </c>
      <c r="Z1921" s="3">
        <v>223.5</v>
      </c>
    </row>
    <row r="1922" spans="1:26" x14ac:dyDescent="0.25">
      <c r="A1922" t="s">
        <v>187</v>
      </c>
      <c r="B1922">
        <v>8</v>
      </c>
      <c r="C1922" t="s">
        <v>22</v>
      </c>
      <c r="D1922" s="4">
        <v>160291.66666666666</v>
      </c>
      <c r="E1922" s="1" t="s">
        <v>193</v>
      </c>
      <c r="F1922" s="3">
        <v>246.85000000000002</v>
      </c>
      <c r="G1922" t="s">
        <v>11</v>
      </c>
      <c r="H1922" t="s">
        <v>206</v>
      </c>
      <c r="I1922" t="s">
        <v>197</v>
      </c>
      <c r="J1922" t="s">
        <v>133</v>
      </c>
      <c r="K1922" t="s">
        <v>207</v>
      </c>
      <c r="L1922" t="s">
        <v>133</v>
      </c>
      <c r="M1922" t="s">
        <v>904</v>
      </c>
      <c r="N1922" t="s">
        <v>1408</v>
      </c>
      <c r="O1922">
        <v>1</v>
      </c>
      <c r="P1922" s="2">
        <f t="shared" ref="P1922:P1985" si="120">(O1922/B1922)</f>
        <v>0.125</v>
      </c>
      <c r="Q1922">
        <v>3</v>
      </c>
      <c r="R1922" s="2">
        <f t="shared" ref="R1922:R1985" si="121">(Q1922/B1922)</f>
        <v>0.375</v>
      </c>
      <c r="S1922">
        <v>2</v>
      </c>
      <c r="T1922" s="2">
        <f t="shared" ref="T1922:T1985" si="122">(S1922/B1922)</f>
        <v>0.25</v>
      </c>
      <c r="U1922">
        <v>2</v>
      </c>
      <c r="V1922" s="2">
        <f t="shared" ref="V1922:V1985" si="123">(U1922/B1922)</f>
        <v>0.25</v>
      </c>
      <c r="Z1922" s="3">
        <v>189.99166666666667</v>
      </c>
    </row>
    <row r="1923" spans="1:26" x14ac:dyDescent="0.25">
      <c r="A1923" t="s">
        <v>187</v>
      </c>
      <c r="B1923">
        <v>5</v>
      </c>
      <c r="C1923" t="s">
        <v>22</v>
      </c>
      <c r="D1923" s="4">
        <v>160325</v>
      </c>
      <c r="E1923" s="1" t="s">
        <v>193</v>
      </c>
      <c r="F1923" s="3">
        <v>267.56666666666672</v>
      </c>
      <c r="G1923" t="s">
        <v>11</v>
      </c>
      <c r="H1923" t="s">
        <v>39</v>
      </c>
      <c r="I1923" t="s">
        <v>195</v>
      </c>
      <c r="J1923" t="s">
        <v>133</v>
      </c>
      <c r="K1923" t="s">
        <v>201</v>
      </c>
      <c r="L1923" t="s">
        <v>150</v>
      </c>
      <c r="M1923" t="s">
        <v>905</v>
      </c>
      <c r="N1923" t="s">
        <v>1569</v>
      </c>
      <c r="P1923" s="2">
        <f t="shared" si="120"/>
        <v>0</v>
      </c>
      <c r="R1923" s="2">
        <f t="shared" si="121"/>
        <v>0</v>
      </c>
      <c r="S1923">
        <v>3</v>
      </c>
      <c r="T1923" s="2">
        <f t="shared" si="122"/>
        <v>0.6</v>
      </c>
      <c r="U1923">
        <v>2</v>
      </c>
      <c r="V1923" s="2">
        <f t="shared" si="123"/>
        <v>0.4</v>
      </c>
      <c r="Z1923" s="3">
        <v>264.56666666666661</v>
      </c>
    </row>
    <row r="1924" spans="1:26" x14ac:dyDescent="0.25">
      <c r="A1924" t="s">
        <v>187</v>
      </c>
      <c r="B1924">
        <v>1</v>
      </c>
      <c r="C1924" t="s">
        <v>22</v>
      </c>
      <c r="D1924" s="4">
        <v>151800</v>
      </c>
      <c r="E1924" s="1" t="s">
        <v>193</v>
      </c>
      <c r="F1924" s="3">
        <v>253.3</v>
      </c>
      <c r="G1924" t="s">
        <v>11</v>
      </c>
      <c r="H1924" t="s">
        <v>39</v>
      </c>
      <c r="I1924" t="s">
        <v>190</v>
      </c>
      <c r="J1924" t="s">
        <v>133</v>
      </c>
      <c r="K1924" t="s">
        <v>201</v>
      </c>
      <c r="L1924" t="s">
        <v>150</v>
      </c>
      <c r="M1924" t="s">
        <v>905</v>
      </c>
      <c r="N1924" t="s">
        <v>1569</v>
      </c>
      <c r="P1924" s="2">
        <f t="shared" si="120"/>
        <v>0</v>
      </c>
      <c r="R1924" s="2">
        <f t="shared" si="121"/>
        <v>0</v>
      </c>
      <c r="S1924">
        <v>1</v>
      </c>
      <c r="T1924" s="2">
        <f t="shared" si="122"/>
        <v>1</v>
      </c>
      <c r="V1924" s="2">
        <f t="shared" si="123"/>
        <v>0</v>
      </c>
      <c r="Z1924" s="3">
        <v>281.60000000000002</v>
      </c>
    </row>
    <row r="1925" spans="1:26" x14ac:dyDescent="0.25">
      <c r="A1925" t="s">
        <v>187</v>
      </c>
      <c r="B1925">
        <v>2</v>
      </c>
      <c r="C1925" t="s">
        <v>22</v>
      </c>
      <c r="D1925" s="4">
        <v>167300</v>
      </c>
      <c r="E1925" s="1" t="s">
        <v>193</v>
      </c>
      <c r="F1925" s="3">
        <v>273.3</v>
      </c>
      <c r="G1925" t="s">
        <v>11</v>
      </c>
      <c r="H1925" t="s">
        <v>39</v>
      </c>
      <c r="I1925" t="s">
        <v>203</v>
      </c>
      <c r="J1925" t="s">
        <v>133</v>
      </c>
      <c r="K1925" t="s">
        <v>201</v>
      </c>
      <c r="L1925" t="s">
        <v>150</v>
      </c>
      <c r="M1925" t="s">
        <v>905</v>
      </c>
      <c r="N1925" t="s">
        <v>1569</v>
      </c>
      <c r="P1925" s="2">
        <f t="shared" si="120"/>
        <v>0</v>
      </c>
      <c r="R1925" s="2">
        <f t="shared" si="121"/>
        <v>0</v>
      </c>
      <c r="T1925" s="2">
        <f t="shared" si="122"/>
        <v>0</v>
      </c>
      <c r="U1925">
        <v>2</v>
      </c>
      <c r="V1925" s="2">
        <f t="shared" si="123"/>
        <v>1</v>
      </c>
      <c r="Z1925" s="3">
        <v>280.60000000000002</v>
      </c>
    </row>
    <row r="1926" spans="1:26" x14ac:dyDescent="0.25">
      <c r="A1926" t="s">
        <v>187</v>
      </c>
      <c r="B1926">
        <v>3</v>
      </c>
      <c r="C1926" t="s">
        <v>22</v>
      </c>
      <c r="D1926" s="4">
        <v>181866.66666666666</v>
      </c>
      <c r="E1926" s="1" t="s">
        <v>193</v>
      </c>
      <c r="F1926" s="3">
        <v>206</v>
      </c>
      <c r="G1926" t="s">
        <v>11</v>
      </c>
      <c r="H1926" t="s">
        <v>31</v>
      </c>
      <c r="I1926" t="s">
        <v>197</v>
      </c>
      <c r="J1926" t="s">
        <v>133</v>
      </c>
      <c r="K1926" t="s">
        <v>204</v>
      </c>
      <c r="L1926" t="s">
        <v>133</v>
      </c>
      <c r="M1926" t="s">
        <v>904</v>
      </c>
      <c r="N1926" t="s">
        <v>846</v>
      </c>
      <c r="P1926" s="2">
        <f t="shared" si="120"/>
        <v>0</v>
      </c>
      <c r="R1926" s="2">
        <f t="shared" si="121"/>
        <v>0</v>
      </c>
      <c r="T1926" s="2">
        <f t="shared" si="122"/>
        <v>0</v>
      </c>
      <c r="U1926">
        <v>3</v>
      </c>
      <c r="V1926" s="2">
        <f t="shared" si="123"/>
        <v>1</v>
      </c>
      <c r="Z1926" s="3">
        <v>216.4666666666667</v>
      </c>
    </row>
    <row r="1927" spans="1:26" x14ac:dyDescent="0.25">
      <c r="A1927" t="s">
        <v>187</v>
      </c>
      <c r="B1927">
        <v>2</v>
      </c>
      <c r="C1927" t="s">
        <v>22</v>
      </c>
      <c r="D1927" s="4">
        <v>183950</v>
      </c>
      <c r="E1927" s="1" t="s">
        <v>114</v>
      </c>
      <c r="F1927" s="3">
        <v>301.10000000000002</v>
      </c>
      <c r="G1927" t="s">
        <v>11</v>
      </c>
      <c r="H1927" t="s">
        <v>206</v>
      </c>
      <c r="I1927" t="s">
        <v>197</v>
      </c>
      <c r="J1927" t="s">
        <v>133</v>
      </c>
      <c r="K1927" t="s">
        <v>215</v>
      </c>
      <c r="L1927" t="s">
        <v>133</v>
      </c>
      <c r="M1927" t="s">
        <v>904</v>
      </c>
      <c r="N1927" t="s">
        <v>1476</v>
      </c>
      <c r="O1927">
        <v>1</v>
      </c>
      <c r="P1927" s="2">
        <f t="shared" si="120"/>
        <v>0.5</v>
      </c>
      <c r="R1927" s="2">
        <f t="shared" si="121"/>
        <v>0</v>
      </c>
      <c r="S1927">
        <v>1</v>
      </c>
      <c r="T1927" s="2">
        <f t="shared" si="122"/>
        <v>0.5</v>
      </c>
      <c r="V1927" s="2">
        <f t="shared" si="123"/>
        <v>0</v>
      </c>
      <c r="Z1927" s="3">
        <v>202.8</v>
      </c>
    </row>
    <row r="1928" spans="1:26" x14ac:dyDescent="0.25">
      <c r="A1928" t="s">
        <v>187</v>
      </c>
      <c r="B1928">
        <v>3</v>
      </c>
      <c r="C1928" t="s">
        <v>22</v>
      </c>
      <c r="D1928" s="4">
        <v>170800</v>
      </c>
      <c r="E1928" s="1" t="s">
        <v>114</v>
      </c>
      <c r="F1928" s="3">
        <v>193.30000000000004</v>
      </c>
      <c r="G1928" t="s">
        <v>11</v>
      </c>
      <c r="H1928" t="s">
        <v>206</v>
      </c>
      <c r="I1928" t="s">
        <v>197</v>
      </c>
      <c r="J1928" t="s">
        <v>133</v>
      </c>
      <c r="K1928" t="s">
        <v>215</v>
      </c>
      <c r="L1928" t="s">
        <v>133</v>
      </c>
      <c r="M1928" t="s">
        <v>904</v>
      </c>
      <c r="N1928" t="s">
        <v>1431</v>
      </c>
      <c r="O1928">
        <v>3</v>
      </c>
      <c r="P1928" s="2">
        <f t="shared" si="120"/>
        <v>1</v>
      </c>
      <c r="R1928" s="2">
        <f t="shared" si="121"/>
        <v>0</v>
      </c>
      <c r="T1928" s="2">
        <f t="shared" si="122"/>
        <v>0</v>
      </c>
      <c r="V1928" s="2">
        <f t="shared" si="123"/>
        <v>0</v>
      </c>
      <c r="Z1928" s="3">
        <v>202.4666666666667</v>
      </c>
    </row>
    <row r="1929" spans="1:26" x14ac:dyDescent="0.25">
      <c r="A1929" t="s">
        <v>187</v>
      </c>
      <c r="B1929">
        <v>1</v>
      </c>
      <c r="C1929" t="s">
        <v>22</v>
      </c>
      <c r="D1929" s="4">
        <v>186600</v>
      </c>
      <c r="E1929" s="1" t="s">
        <v>114</v>
      </c>
      <c r="F1929" s="3">
        <v>383.5</v>
      </c>
      <c r="G1929" t="s">
        <v>11</v>
      </c>
      <c r="H1929" t="s">
        <v>206</v>
      </c>
      <c r="I1929" t="s">
        <v>197</v>
      </c>
      <c r="J1929" t="s">
        <v>133</v>
      </c>
      <c r="K1929" t="s">
        <v>213</v>
      </c>
      <c r="L1929" t="s">
        <v>133</v>
      </c>
      <c r="M1929" t="s">
        <v>904</v>
      </c>
      <c r="N1929" t="s">
        <v>1476</v>
      </c>
      <c r="P1929" s="2">
        <f t="shared" si="120"/>
        <v>0</v>
      </c>
      <c r="Q1929">
        <v>1</v>
      </c>
      <c r="R1929" s="2">
        <f t="shared" si="121"/>
        <v>1</v>
      </c>
      <c r="T1929" s="2">
        <f t="shared" si="122"/>
        <v>0</v>
      </c>
      <c r="V1929" s="2">
        <f t="shared" si="123"/>
        <v>0</v>
      </c>
      <c r="Z1929" s="3">
        <v>283.5</v>
      </c>
    </row>
    <row r="1930" spans="1:26" x14ac:dyDescent="0.25">
      <c r="A1930" t="s">
        <v>187</v>
      </c>
      <c r="B1930">
        <v>1</v>
      </c>
      <c r="C1930" t="s">
        <v>22</v>
      </c>
      <c r="D1930" s="4">
        <v>174000</v>
      </c>
      <c r="E1930" s="1" t="s">
        <v>114</v>
      </c>
      <c r="F1930" s="3">
        <v>293.5</v>
      </c>
      <c r="G1930" t="s">
        <v>11</v>
      </c>
      <c r="H1930" t="s">
        <v>206</v>
      </c>
      <c r="I1930" t="s">
        <v>197</v>
      </c>
      <c r="J1930" t="s">
        <v>133</v>
      </c>
      <c r="K1930" t="s">
        <v>213</v>
      </c>
      <c r="L1930" t="s">
        <v>133</v>
      </c>
      <c r="M1930" t="s">
        <v>904</v>
      </c>
      <c r="N1930" t="s">
        <v>1601</v>
      </c>
      <c r="P1930" s="2">
        <f t="shared" si="120"/>
        <v>0</v>
      </c>
      <c r="R1930" s="2">
        <f t="shared" si="121"/>
        <v>0</v>
      </c>
      <c r="T1930" s="2">
        <f t="shared" si="122"/>
        <v>0</v>
      </c>
      <c r="U1930">
        <v>1</v>
      </c>
      <c r="V1930" s="2">
        <f t="shared" si="123"/>
        <v>1</v>
      </c>
      <c r="Z1930" s="3">
        <v>198.3</v>
      </c>
    </row>
    <row r="1931" spans="1:26" x14ac:dyDescent="0.25">
      <c r="A1931" t="s">
        <v>187</v>
      </c>
      <c r="B1931">
        <v>6</v>
      </c>
      <c r="C1931" t="s">
        <v>22</v>
      </c>
      <c r="D1931" s="4">
        <v>175766.66666666666</v>
      </c>
      <c r="E1931" s="1" t="s">
        <v>114</v>
      </c>
      <c r="F1931" s="3">
        <v>210.26666666666665</v>
      </c>
      <c r="G1931" t="s">
        <v>11</v>
      </c>
      <c r="H1931" t="s">
        <v>206</v>
      </c>
      <c r="I1931" t="s">
        <v>197</v>
      </c>
      <c r="J1931" t="s">
        <v>133</v>
      </c>
      <c r="K1931" t="s">
        <v>207</v>
      </c>
      <c r="L1931" t="s">
        <v>133</v>
      </c>
      <c r="M1931" t="s">
        <v>904</v>
      </c>
      <c r="N1931" t="s">
        <v>1453</v>
      </c>
      <c r="P1931" s="2">
        <f t="shared" si="120"/>
        <v>0</v>
      </c>
      <c r="R1931" s="2">
        <f t="shared" si="121"/>
        <v>0</v>
      </c>
      <c r="S1931">
        <v>6</v>
      </c>
      <c r="T1931" s="2">
        <f t="shared" si="122"/>
        <v>1</v>
      </c>
      <c r="V1931" s="2">
        <f t="shared" si="123"/>
        <v>0</v>
      </c>
      <c r="Z1931" s="3">
        <v>188.36666666666667</v>
      </c>
    </row>
    <row r="1932" spans="1:26" x14ac:dyDescent="0.25">
      <c r="A1932" t="s">
        <v>187</v>
      </c>
      <c r="B1932">
        <v>4</v>
      </c>
      <c r="C1932" t="s">
        <v>22</v>
      </c>
      <c r="D1932" s="4">
        <v>184266.66666666666</v>
      </c>
      <c r="E1932" s="1" t="s">
        <v>114</v>
      </c>
      <c r="F1932" s="3">
        <v>254.86666666666667</v>
      </c>
      <c r="G1932" t="s">
        <v>11</v>
      </c>
      <c r="H1932" t="s">
        <v>206</v>
      </c>
      <c r="I1932" t="s">
        <v>197</v>
      </c>
      <c r="J1932" t="s">
        <v>133</v>
      </c>
      <c r="K1932" t="s">
        <v>207</v>
      </c>
      <c r="L1932" t="s">
        <v>133</v>
      </c>
      <c r="M1932" t="s">
        <v>904</v>
      </c>
      <c r="N1932" t="s">
        <v>1476</v>
      </c>
      <c r="O1932">
        <v>1</v>
      </c>
      <c r="P1932" s="2">
        <f t="shared" si="120"/>
        <v>0.25</v>
      </c>
      <c r="Q1932">
        <v>1</v>
      </c>
      <c r="R1932" s="2">
        <f t="shared" si="121"/>
        <v>0.25</v>
      </c>
      <c r="T1932" s="2">
        <f t="shared" si="122"/>
        <v>0</v>
      </c>
      <c r="U1932">
        <v>2</v>
      </c>
      <c r="V1932" s="2">
        <f t="shared" si="123"/>
        <v>0.5</v>
      </c>
      <c r="Z1932" s="3">
        <v>191.19999999999996</v>
      </c>
    </row>
    <row r="1933" spans="1:26" x14ac:dyDescent="0.25">
      <c r="A1933" t="s">
        <v>187</v>
      </c>
      <c r="B1933">
        <v>6</v>
      </c>
      <c r="C1933" t="s">
        <v>22</v>
      </c>
      <c r="D1933" s="4">
        <v>179487.5</v>
      </c>
      <c r="E1933" s="1" t="s">
        <v>114</v>
      </c>
      <c r="F1933" s="3">
        <v>240.9</v>
      </c>
      <c r="G1933" t="s">
        <v>11</v>
      </c>
      <c r="H1933" t="s">
        <v>206</v>
      </c>
      <c r="I1933" t="s">
        <v>197</v>
      </c>
      <c r="J1933" t="s">
        <v>133</v>
      </c>
      <c r="K1933" t="s">
        <v>207</v>
      </c>
      <c r="L1933" t="s">
        <v>133</v>
      </c>
      <c r="M1933" t="s">
        <v>904</v>
      </c>
      <c r="N1933" t="s">
        <v>1601</v>
      </c>
      <c r="P1933" s="2">
        <f t="shared" si="120"/>
        <v>0</v>
      </c>
      <c r="R1933" s="2">
        <f t="shared" si="121"/>
        <v>0</v>
      </c>
      <c r="S1933">
        <v>2</v>
      </c>
      <c r="T1933" s="2">
        <f t="shared" si="122"/>
        <v>0.33333333333333331</v>
      </c>
      <c r="U1933">
        <v>4</v>
      </c>
      <c r="V1933" s="2">
        <f t="shared" si="123"/>
        <v>0.66666666666666663</v>
      </c>
      <c r="Z1933" s="3">
        <v>196.04999999999998</v>
      </c>
    </row>
    <row r="1934" spans="1:26" x14ac:dyDescent="0.25">
      <c r="A1934" t="s">
        <v>187</v>
      </c>
      <c r="B1934">
        <v>1</v>
      </c>
      <c r="C1934" t="s">
        <v>22</v>
      </c>
      <c r="D1934" s="4">
        <v>180700</v>
      </c>
      <c r="E1934" s="1" t="s">
        <v>114</v>
      </c>
      <c r="F1934" s="3">
        <v>396.6</v>
      </c>
      <c r="G1934" t="s">
        <v>11</v>
      </c>
      <c r="H1934" t="s">
        <v>206</v>
      </c>
      <c r="I1934" t="s">
        <v>197</v>
      </c>
      <c r="J1934" t="s">
        <v>133</v>
      </c>
      <c r="K1934" t="s">
        <v>207</v>
      </c>
      <c r="L1934" t="s">
        <v>133</v>
      </c>
      <c r="M1934" t="s">
        <v>904</v>
      </c>
      <c r="N1934" t="s">
        <v>1580</v>
      </c>
      <c r="P1934" s="2">
        <f t="shared" si="120"/>
        <v>0</v>
      </c>
      <c r="Q1934">
        <v>1</v>
      </c>
      <c r="R1934" s="2">
        <f t="shared" si="121"/>
        <v>1</v>
      </c>
      <c r="T1934" s="2">
        <f t="shared" si="122"/>
        <v>0</v>
      </c>
      <c r="V1934" s="2">
        <f t="shared" si="123"/>
        <v>0</v>
      </c>
      <c r="Z1934" s="3">
        <v>187.7</v>
      </c>
    </row>
    <row r="1935" spans="1:26" x14ac:dyDescent="0.25">
      <c r="A1935" t="s">
        <v>187</v>
      </c>
      <c r="B1935">
        <v>13</v>
      </c>
      <c r="C1935" t="s">
        <v>22</v>
      </c>
      <c r="D1935" s="4">
        <v>179149.16666666666</v>
      </c>
      <c r="E1935" s="1" t="s">
        <v>114</v>
      </c>
      <c r="F1935" s="3">
        <v>204.10000000000002</v>
      </c>
      <c r="G1935" t="s">
        <v>11</v>
      </c>
      <c r="H1935" t="s">
        <v>206</v>
      </c>
      <c r="I1935" t="s">
        <v>197</v>
      </c>
      <c r="J1935" t="s">
        <v>133</v>
      </c>
      <c r="K1935" t="s">
        <v>207</v>
      </c>
      <c r="L1935" t="s">
        <v>133</v>
      </c>
      <c r="M1935" t="s">
        <v>904</v>
      </c>
      <c r="N1935" t="s">
        <v>1431</v>
      </c>
      <c r="O1935">
        <v>2</v>
      </c>
      <c r="P1935" s="2">
        <f t="shared" si="120"/>
        <v>0.15384615384615385</v>
      </c>
      <c r="Q1935">
        <v>3</v>
      </c>
      <c r="R1935" s="2">
        <f t="shared" si="121"/>
        <v>0.23076923076923078</v>
      </c>
      <c r="S1935">
        <v>3</v>
      </c>
      <c r="T1935" s="2">
        <f t="shared" si="122"/>
        <v>0.23076923076923078</v>
      </c>
      <c r="U1935">
        <v>5</v>
      </c>
      <c r="V1935" s="2">
        <f t="shared" si="123"/>
        <v>0.38461538461538464</v>
      </c>
      <c r="Z1935" s="3">
        <v>193.30666666666667</v>
      </c>
    </row>
    <row r="1936" spans="1:26" x14ac:dyDescent="0.25">
      <c r="A1936" t="s">
        <v>187</v>
      </c>
      <c r="B1936">
        <v>2</v>
      </c>
      <c r="C1936" t="s">
        <v>22</v>
      </c>
      <c r="D1936" s="4">
        <v>152850</v>
      </c>
      <c r="E1936" s="1" t="s">
        <v>114</v>
      </c>
      <c r="F1936" s="3">
        <v>140.80000000000001</v>
      </c>
      <c r="G1936" t="s">
        <v>11</v>
      </c>
      <c r="H1936" t="s">
        <v>206</v>
      </c>
      <c r="I1936" t="s">
        <v>195</v>
      </c>
      <c r="J1936" t="s">
        <v>133</v>
      </c>
      <c r="K1936" t="s">
        <v>215</v>
      </c>
      <c r="L1936" t="s">
        <v>133</v>
      </c>
      <c r="M1936" t="s">
        <v>906</v>
      </c>
      <c r="N1936" t="s">
        <v>1403</v>
      </c>
      <c r="O1936">
        <v>2</v>
      </c>
      <c r="P1936" s="2">
        <f t="shared" si="120"/>
        <v>1</v>
      </c>
      <c r="R1936" s="2">
        <f t="shared" si="121"/>
        <v>0</v>
      </c>
      <c r="T1936" s="2">
        <f t="shared" si="122"/>
        <v>0</v>
      </c>
      <c r="V1936" s="2">
        <f t="shared" si="123"/>
        <v>0</v>
      </c>
      <c r="Z1936" s="3">
        <v>37.6</v>
      </c>
    </row>
    <row r="1937" spans="1:26" x14ac:dyDescent="0.25">
      <c r="A1937" t="s">
        <v>187</v>
      </c>
      <c r="B1937">
        <v>12</v>
      </c>
      <c r="C1937" t="s">
        <v>22</v>
      </c>
      <c r="D1937" s="4">
        <v>149678.57142857145</v>
      </c>
      <c r="E1937" s="1" t="s">
        <v>114</v>
      </c>
      <c r="F1937" s="3">
        <v>18.283333333333335</v>
      </c>
      <c r="G1937" t="s">
        <v>11</v>
      </c>
      <c r="H1937" t="s">
        <v>206</v>
      </c>
      <c r="I1937" t="s">
        <v>195</v>
      </c>
      <c r="J1937" t="s">
        <v>133</v>
      </c>
      <c r="K1937" t="s">
        <v>207</v>
      </c>
      <c r="L1937" t="s">
        <v>133</v>
      </c>
      <c r="M1937" t="s">
        <v>906</v>
      </c>
      <c r="N1937" t="s">
        <v>1403</v>
      </c>
      <c r="P1937" s="2">
        <f t="shared" si="120"/>
        <v>0</v>
      </c>
      <c r="Q1937">
        <v>1</v>
      </c>
      <c r="R1937" s="2">
        <f t="shared" si="121"/>
        <v>8.3333333333333329E-2</v>
      </c>
      <c r="S1937">
        <v>7</v>
      </c>
      <c r="T1937" s="2">
        <f t="shared" si="122"/>
        <v>0.58333333333333337</v>
      </c>
      <c r="U1937">
        <v>4</v>
      </c>
      <c r="V1937" s="2">
        <f t="shared" si="123"/>
        <v>0.33333333333333331</v>
      </c>
      <c r="Z1937" s="3">
        <v>23.895238095238096</v>
      </c>
    </row>
    <row r="1938" spans="1:26" x14ac:dyDescent="0.25">
      <c r="A1938" t="s">
        <v>187</v>
      </c>
      <c r="B1938">
        <v>6</v>
      </c>
      <c r="C1938" t="s">
        <v>22</v>
      </c>
      <c r="D1938" s="4">
        <v>152740</v>
      </c>
      <c r="E1938" s="1" t="s">
        <v>114</v>
      </c>
      <c r="F1938" s="3">
        <v>50.7</v>
      </c>
      <c r="G1938" t="s">
        <v>11</v>
      </c>
      <c r="H1938" t="s">
        <v>206</v>
      </c>
      <c r="I1938" t="s">
        <v>190</v>
      </c>
      <c r="J1938" t="s">
        <v>133</v>
      </c>
      <c r="K1938" t="s">
        <v>215</v>
      </c>
      <c r="L1938" t="s">
        <v>133</v>
      </c>
      <c r="M1938" t="s">
        <v>906</v>
      </c>
      <c r="N1938" t="s">
        <v>1403</v>
      </c>
      <c r="O1938">
        <v>5</v>
      </c>
      <c r="P1938" s="2">
        <f t="shared" si="120"/>
        <v>0.83333333333333337</v>
      </c>
      <c r="R1938" s="2">
        <f t="shared" si="121"/>
        <v>0</v>
      </c>
      <c r="S1938">
        <v>1</v>
      </c>
      <c r="T1938" s="2">
        <f t="shared" si="122"/>
        <v>0.16666666666666666</v>
      </c>
      <c r="V1938" s="2">
        <f t="shared" si="123"/>
        <v>0</v>
      </c>
      <c r="Z1938" s="3">
        <v>57.599999999999994</v>
      </c>
    </row>
    <row r="1939" spans="1:26" x14ac:dyDescent="0.25">
      <c r="A1939" t="s">
        <v>187</v>
      </c>
      <c r="B1939">
        <v>1</v>
      </c>
      <c r="C1939" t="s">
        <v>22</v>
      </c>
      <c r="D1939" s="4">
        <v>152600</v>
      </c>
      <c r="E1939" s="1" t="s">
        <v>114</v>
      </c>
      <c r="F1939" s="3">
        <v>150.5</v>
      </c>
      <c r="G1939" t="s">
        <v>11</v>
      </c>
      <c r="H1939" t="s">
        <v>206</v>
      </c>
      <c r="I1939" t="s">
        <v>190</v>
      </c>
      <c r="J1939" t="s">
        <v>133</v>
      </c>
      <c r="K1939" t="s">
        <v>213</v>
      </c>
      <c r="L1939" t="s">
        <v>133</v>
      </c>
      <c r="M1939" t="s">
        <v>906</v>
      </c>
      <c r="N1939" t="s">
        <v>1403</v>
      </c>
      <c r="P1939" s="2">
        <f t="shared" si="120"/>
        <v>0</v>
      </c>
      <c r="Q1939">
        <v>1</v>
      </c>
      <c r="R1939" s="2">
        <f t="shared" si="121"/>
        <v>1</v>
      </c>
      <c r="T1939" s="2">
        <f t="shared" si="122"/>
        <v>0</v>
      </c>
      <c r="V1939" s="2">
        <f t="shared" si="123"/>
        <v>0</v>
      </c>
      <c r="Z1939" s="3">
        <v>49.3</v>
      </c>
    </row>
    <row r="1940" spans="1:26" x14ac:dyDescent="0.25">
      <c r="A1940" t="s">
        <v>187</v>
      </c>
      <c r="B1940">
        <v>24</v>
      </c>
      <c r="C1940" t="s">
        <v>22</v>
      </c>
      <c r="D1940" s="4">
        <v>151020</v>
      </c>
      <c r="E1940" s="1" t="s">
        <v>114</v>
      </c>
      <c r="F1940" s="3">
        <v>37.412698412698418</v>
      </c>
      <c r="G1940" t="s">
        <v>11</v>
      </c>
      <c r="H1940" t="s">
        <v>206</v>
      </c>
      <c r="I1940" t="s">
        <v>190</v>
      </c>
      <c r="J1940" t="s">
        <v>133</v>
      </c>
      <c r="K1940" t="s">
        <v>207</v>
      </c>
      <c r="L1940" t="s">
        <v>133</v>
      </c>
      <c r="M1940" t="s">
        <v>906</v>
      </c>
      <c r="N1940" t="s">
        <v>1403</v>
      </c>
      <c r="O1940">
        <v>3</v>
      </c>
      <c r="P1940" s="2">
        <f t="shared" si="120"/>
        <v>0.125</v>
      </c>
      <c r="Q1940">
        <v>9</v>
      </c>
      <c r="R1940" s="2">
        <f t="shared" si="121"/>
        <v>0.375</v>
      </c>
      <c r="S1940">
        <v>5</v>
      </c>
      <c r="T1940" s="2">
        <f t="shared" si="122"/>
        <v>0.20833333333333334</v>
      </c>
      <c r="U1940">
        <v>7</v>
      </c>
      <c r="V1940" s="2">
        <f t="shared" si="123"/>
        <v>0.29166666666666669</v>
      </c>
      <c r="Z1940" s="3">
        <v>42.05396825396825</v>
      </c>
    </row>
    <row r="1941" spans="1:26" x14ac:dyDescent="0.25">
      <c r="A1941" t="s">
        <v>187</v>
      </c>
      <c r="B1941">
        <v>2</v>
      </c>
      <c r="C1941" t="s">
        <v>22</v>
      </c>
      <c r="D1941" s="4">
        <v>148250</v>
      </c>
      <c r="E1941" s="1" t="s">
        <v>114</v>
      </c>
      <c r="F1941" s="3">
        <v>36</v>
      </c>
      <c r="G1941" t="s">
        <v>11</v>
      </c>
      <c r="H1941" t="s">
        <v>206</v>
      </c>
      <c r="I1941" t="s">
        <v>203</v>
      </c>
      <c r="J1941" t="s">
        <v>133</v>
      </c>
      <c r="K1941" t="s">
        <v>207</v>
      </c>
      <c r="L1941" t="s">
        <v>133</v>
      </c>
      <c r="M1941" t="s">
        <v>906</v>
      </c>
      <c r="N1941" t="s">
        <v>1403</v>
      </c>
      <c r="P1941" s="2">
        <f t="shared" si="120"/>
        <v>0</v>
      </c>
      <c r="R1941" s="2">
        <f t="shared" si="121"/>
        <v>0</v>
      </c>
      <c r="S1941">
        <v>1</v>
      </c>
      <c r="T1941" s="2">
        <f t="shared" si="122"/>
        <v>0.5</v>
      </c>
      <c r="U1941">
        <v>1</v>
      </c>
      <c r="V1941" s="2">
        <f t="shared" si="123"/>
        <v>0.5</v>
      </c>
      <c r="Z1941" s="3">
        <v>41.2</v>
      </c>
    </row>
    <row r="1942" spans="1:26" x14ac:dyDescent="0.25">
      <c r="A1942" t="s">
        <v>187</v>
      </c>
      <c r="B1942">
        <v>1</v>
      </c>
      <c r="C1942" t="s">
        <v>22</v>
      </c>
      <c r="D1942" s="4">
        <v>190000</v>
      </c>
      <c r="E1942" s="1" t="s">
        <v>114</v>
      </c>
      <c r="F1942" s="3">
        <v>87.9</v>
      </c>
      <c r="G1942" t="s">
        <v>11</v>
      </c>
      <c r="H1942" t="s">
        <v>39</v>
      </c>
      <c r="I1942" t="s">
        <v>197</v>
      </c>
      <c r="J1942" t="s">
        <v>133</v>
      </c>
      <c r="K1942" t="s">
        <v>189</v>
      </c>
      <c r="L1942" t="s">
        <v>150</v>
      </c>
      <c r="M1942" t="s">
        <v>904</v>
      </c>
      <c r="N1942" t="s">
        <v>1442</v>
      </c>
      <c r="P1942" s="2">
        <f t="shared" si="120"/>
        <v>0</v>
      </c>
      <c r="R1942" s="2">
        <f t="shared" si="121"/>
        <v>0</v>
      </c>
      <c r="S1942">
        <v>1</v>
      </c>
      <c r="T1942" s="2">
        <f t="shared" si="122"/>
        <v>1</v>
      </c>
      <c r="V1942" s="2">
        <f t="shared" si="123"/>
        <v>0</v>
      </c>
      <c r="Z1942" s="3">
        <v>94.7</v>
      </c>
    </row>
    <row r="1943" spans="1:26" x14ac:dyDescent="0.25">
      <c r="A1943" t="s">
        <v>187</v>
      </c>
      <c r="B1943">
        <v>31</v>
      </c>
      <c r="C1943" t="s">
        <v>22</v>
      </c>
      <c r="D1943" s="4">
        <v>187152.28174603177</v>
      </c>
      <c r="E1943" s="1" t="s">
        <v>114</v>
      </c>
      <c r="F1943" s="3">
        <v>95.666071428571428</v>
      </c>
      <c r="G1943" t="s">
        <v>11</v>
      </c>
      <c r="H1943" t="s">
        <v>39</v>
      </c>
      <c r="I1943" t="s">
        <v>197</v>
      </c>
      <c r="J1943" t="s">
        <v>133</v>
      </c>
      <c r="K1943" t="s">
        <v>201</v>
      </c>
      <c r="L1943" t="s">
        <v>150</v>
      </c>
      <c r="M1943" t="s">
        <v>904</v>
      </c>
      <c r="N1943" t="s">
        <v>1442</v>
      </c>
      <c r="O1943">
        <v>7</v>
      </c>
      <c r="P1943" s="2">
        <f t="shared" si="120"/>
        <v>0.22580645161290322</v>
      </c>
      <c r="Q1943">
        <v>8</v>
      </c>
      <c r="R1943" s="2">
        <f t="shared" si="121"/>
        <v>0.25806451612903225</v>
      </c>
      <c r="S1943">
        <v>7</v>
      </c>
      <c r="T1943" s="2">
        <f t="shared" si="122"/>
        <v>0.22580645161290322</v>
      </c>
      <c r="U1943">
        <v>9</v>
      </c>
      <c r="V1943" s="2">
        <f t="shared" si="123"/>
        <v>0.29032258064516131</v>
      </c>
      <c r="Z1943" s="3">
        <v>97.208928571428601</v>
      </c>
    </row>
    <row r="1944" spans="1:26" x14ac:dyDescent="0.25">
      <c r="A1944" t="s">
        <v>187</v>
      </c>
      <c r="B1944">
        <v>4</v>
      </c>
      <c r="C1944" t="s">
        <v>22</v>
      </c>
      <c r="D1944" s="4">
        <v>178950</v>
      </c>
      <c r="E1944" s="1" t="s">
        <v>114</v>
      </c>
      <c r="F1944" s="3">
        <v>220.2</v>
      </c>
      <c r="G1944" t="s">
        <v>11</v>
      </c>
      <c r="H1944" t="s">
        <v>39</v>
      </c>
      <c r="I1944" t="s">
        <v>197</v>
      </c>
      <c r="J1944" t="s">
        <v>133</v>
      </c>
      <c r="K1944" t="s">
        <v>201</v>
      </c>
      <c r="L1944" t="s">
        <v>150</v>
      </c>
      <c r="M1944" t="s">
        <v>904</v>
      </c>
      <c r="N1944" t="s">
        <v>1126</v>
      </c>
      <c r="O1944">
        <v>1</v>
      </c>
      <c r="P1944" s="2">
        <f t="shared" si="120"/>
        <v>0.25</v>
      </c>
      <c r="Q1944">
        <v>1</v>
      </c>
      <c r="R1944" s="2">
        <f t="shared" si="121"/>
        <v>0.25</v>
      </c>
      <c r="S1944">
        <v>1</v>
      </c>
      <c r="T1944" s="2">
        <f t="shared" si="122"/>
        <v>0.25</v>
      </c>
      <c r="U1944">
        <v>1</v>
      </c>
      <c r="V1944" s="2">
        <f t="shared" si="123"/>
        <v>0.25</v>
      </c>
      <c r="Z1944" s="3">
        <v>93.95</v>
      </c>
    </row>
    <row r="1945" spans="1:26" x14ac:dyDescent="0.25">
      <c r="A1945" t="s">
        <v>187</v>
      </c>
      <c r="B1945">
        <v>14</v>
      </c>
      <c r="C1945" t="s">
        <v>22</v>
      </c>
      <c r="D1945" s="4">
        <v>175900</v>
      </c>
      <c r="E1945" s="1" t="s">
        <v>114</v>
      </c>
      <c r="F1945" s="3">
        <v>118.48666666666668</v>
      </c>
      <c r="G1945" t="s">
        <v>11</v>
      </c>
      <c r="H1945" t="s">
        <v>39</v>
      </c>
      <c r="I1945" t="s">
        <v>197</v>
      </c>
      <c r="J1945" t="s">
        <v>133</v>
      </c>
      <c r="K1945" t="s">
        <v>201</v>
      </c>
      <c r="L1945" t="s">
        <v>150</v>
      </c>
      <c r="M1945" t="s">
        <v>904</v>
      </c>
      <c r="N1945" t="s">
        <v>1016</v>
      </c>
      <c r="P1945" s="2">
        <f t="shared" si="120"/>
        <v>0</v>
      </c>
      <c r="Q1945">
        <v>3</v>
      </c>
      <c r="R1945" s="2">
        <f t="shared" si="121"/>
        <v>0.21428571428571427</v>
      </c>
      <c r="S1945">
        <v>6</v>
      </c>
      <c r="T1945" s="2">
        <f t="shared" si="122"/>
        <v>0.42857142857142855</v>
      </c>
      <c r="U1945">
        <v>5</v>
      </c>
      <c r="V1945" s="2">
        <f t="shared" si="123"/>
        <v>0.35714285714285715</v>
      </c>
      <c r="Z1945" s="3">
        <v>116.79111111111111</v>
      </c>
    </row>
    <row r="1946" spans="1:26" x14ac:dyDescent="0.25">
      <c r="A1946" t="s">
        <v>187</v>
      </c>
      <c r="B1946">
        <v>31</v>
      </c>
      <c r="C1946" t="s">
        <v>22</v>
      </c>
      <c r="D1946" s="4">
        <v>177765.27777777778</v>
      </c>
      <c r="E1946" s="1" t="s">
        <v>114</v>
      </c>
      <c r="F1946" s="3">
        <v>102.98888888888888</v>
      </c>
      <c r="G1946" t="s">
        <v>11</v>
      </c>
      <c r="H1946" t="s">
        <v>39</v>
      </c>
      <c r="I1946" t="s">
        <v>197</v>
      </c>
      <c r="J1946" t="s">
        <v>133</v>
      </c>
      <c r="K1946" t="s">
        <v>201</v>
      </c>
      <c r="L1946" t="s">
        <v>150</v>
      </c>
      <c r="M1946" t="s">
        <v>904</v>
      </c>
      <c r="N1946" t="s">
        <v>1306</v>
      </c>
      <c r="O1946">
        <v>9</v>
      </c>
      <c r="P1946" s="2">
        <f t="shared" si="120"/>
        <v>0.29032258064516131</v>
      </c>
      <c r="Q1946">
        <v>9</v>
      </c>
      <c r="R1946" s="2">
        <f t="shared" si="121"/>
        <v>0.29032258064516131</v>
      </c>
      <c r="S1946">
        <v>6</v>
      </c>
      <c r="T1946" s="2">
        <f t="shared" si="122"/>
        <v>0.19354838709677419</v>
      </c>
      <c r="U1946">
        <v>7</v>
      </c>
      <c r="V1946" s="2">
        <f t="shared" si="123"/>
        <v>0.22580645161290322</v>
      </c>
      <c r="Z1946" s="3">
        <v>99.223809523809535</v>
      </c>
    </row>
    <row r="1947" spans="1:26" x14ac:dyDescent="0.25">
      <c r="A1947" t="s">
        <v>187</v>
      </c>
      <c r="B1947">
        <v>46</v>
      </c>
      <c r="C1947" t="s">
        <v>22</v>
      </c>
      <c r="D1947" s="4">
        <v>178028.83116883115</v>
      </c>
      <c r="E1947" s="1" t="s">
        <v>114</v>
      </c>
      <c r="F1947" s="3">
        <v>108.88181818181815</v>
      </c>
      <c r="G1947" t="s">
        <v>11</v>
      </c>
      <c r="H1947" t="s">
        <v>39</v>
      </c>
      <c r="I1947" t="s">
        <v>197</v>
      </c>
      <c r="J1947" t="s">
        <v>133</v>
      </c>
      <c r="K1947" t="s">
        <v>201</v>
      </c>
      <c r="L1947" t="s">
        <v>150</v>
      </c>
      <c r="M1947" t="s">
        <v>904</v>
      </c>
      <c r="N1947" t="s">
        <v>1428</v>
      </c>
      <c r="O1947">
        <v>10</v>
      </c>
      <c r="P1947" s="2">
        <f t="shared" si="120"/>
        <v>0.21739130434782608</v>
      </c>
      <c r="Q1947">
        <v>11</v>
      </c>
      <c r="R1947" s="2">
        <f t="shared" si="121"/>
        <v>0.2391304347826087</v>
      </c>
      <c r="S1947">
        <v>14</v>
      </c>
      <c r="T1947" s="2">
        <f t="shared" si="122"/>
        <v>0.30434782608695654</v>
      </c>
      <c r="U1947">
        <v>11</v>
      </c>
      <c r="V1947" s="2">
        <f t="shared" si="123"/>
        <v>0.2391304347826087</v>
      </c>
      <c r="Z1947" s="3">
        <v>105.18051948051951</v>
      </c>
    </row>
    <row r="1948" spans="1:26" x14ac:dyDescent="0.25">
      <c r="A1948" t="s">
        <v>187</v>
      </c>
      <c r="B1948">
        <v>3</v>
      </c>
      <c r="C1948" t="s">
        <v>22</v>
      </c>
      <c r="D1948" s="4">
        <v>175625</v>
      </c>
      <c r="E1948" s="1" t="s">
        <v>114</v>
      </c>
      <c r="F1948" s="3">
        <v>109.5</v>
      </c>
      <c r="G1948" t="s">
        <v>11</v>
      </c>
      <c r="H1948" t="s">
        <v>39</v>
      </c>
      <c r="I1948" t="s">
        <v>197</v>
      </c>
      <c r="J1948" t="s">
        <v>133</v>
      </c>
      <c r="K1948" t="s">
        <v>201</v>
      </c>
      <c r="L1948" t="s">
        <v>150</v>
      </c>
      <c r="M1948" t="s">
        <v>904</v>
      </c>
      <c r="N1948" t="s">
        <v>1472</v>
      </c>
      <c r="O1948">
        <v>2</v>
      </c>
      <c r="P1948" s="2">
        <f t="shared" si="120"/>
        <v>0.66666666666666663</v>
      </c>
      <c r="Q1948">
        <v>1</v>
      </c>
      <c r="R1948" s="2">
        <f t="shared" si="121"/>
        <v>0.33333333333333331</v>
      </c>
      <c r="T1948" s="2">
        <f t="shared" si="122"/>
        <v>0</v>
      </c>
      <c r="V1948" s="2">
        <f t="shared" si="123"/>
        <v>0</v>
      </c>
      <c r="Z1948" s="3">
        <v>96.95</v>
      </c>
    </row>
    <row r="1949" spans="1:26" x14ac:dyDescent="0.25">
      <c r="A1949" t="s">
        <v>187</v>
      </c>
      <c r="B1949">
        <v>8</v>
      </c>
      <c r="C1949" t="s">
        <v>22</v>
      </c>
      <c r="D1949" s="4">
        <v>134787.5</v>
      </c>
      <c r="E1949" s="1" t="s">
        <v>114</v>
      </c>
      <c r="F1949" s="3">
        <v>88.366666666666674</v>
      </c>
      <c r="G1949" t="s">
        <v>11</v>
      </c>
      <c r="H1949" t="s">
        <v>39</v>
      </c>
      <c r="I1949" t="s">
        <v>197</v>
      </c>
      <c r="J1949" t="s">
        <v>133</v>
      </c>
      <c r="K1949" t="s">
        <v>201</v>
      </c>
      <c r="L1949" t="s">
        <v>150</v>
      </c>
      <c r="M1949" t="s">
        <v>904</v>
      </c>
      <c r="N1949" t="s">
        <v>488</v>
      </c>
      <c r="O1949">
        <v>2</v>
      </c>
      <c r="P1949" s="2">
        <f t="shared" si="120"/>
        <v>0.25</v>
      </c>
      <c r="Q1949">
        <v>3</v>
      </c>
      <c r="R1949" s="2">
        <f t="shared" si="121"/>
        <v>0.375</v>
      </c>
      <c r="S1949">
        <v>1</v>
      </c>
      <c r="T1949" s="2">
        <f t="shared" si="122"/>
        <v>0.125</v>
      </c>
      <c r="U1949">
        <v>2</v>
      </c>
      <c r="V1949" s="2">
        <f t="shared" si="123"/>
        <v>0.25</v>
      </c>
      <c r="Z1949" s="3">
        <v>97.075000000000003</v>
      </c>
    </row>
    <row r="1950" spans="1:26" x14ac:dyDescent="0.25">
      <c r="A1950" t="s">
        <v>187</v>
      </c>
      <c r="B1950">
        <v>1</v>
      </c>
      <c r="C1950" t="s">
        <v>22</v>
      </c>
      <c r="D1950" s="4">
        <v>174100</v>
      </c>
      <c r="E1950" s="1" t="s">
        <v>114</v>
      </c>
      <c r="F1950" s="3">
        <v>88.3</v>
      </c>
      <c r="G1950" t="s">
        <v>11</v>
      </c>
      <c r="H1950" t="s">
        <v>39</v>
      </c>
      <c r="I1950" t="s">
        <v>197</v>
      </c>
      <c r="J1950" t="s">
        <v>133</v>
      </c>
      <c r="K1950" t="s">
        <v>201</v>
      </c>
      <c r="L1950" t="s">
        <v>150</v>
      </c>
      <c r="M1950" t="s">
        <v>904</v>
      </c>
      <c r="N1950" t="s">
        <v>1526</v>
      </c>
      <c r="P1950" s="2">
        <f t="shared" si="120"/>
        <v>0</v>
      </c>
      <c r="Q1950">
        <v>1</v>
      </c>
      <c r="R1950" s="2">
        <f t="shared" si="121"/>
        <v>1</v>
      </c>
      <c r="T1950" s="2">
        <f t="shared" si="122"/>
        <v>0</v>
      </c>
      <c r="V1950" s="2">
        <f t="shared" si="123"/>
        <v>0</v>
      </c>
      <c r="Z1950" s="3">
        <v>98.2</v>
      </c>
    </row>
    <row r="1951" spans="1:26" x14ac:dyDescent="0.25">
      <c r="A1951" t="s">
        <v>187</v>
      </c>
      <c r="B1951">
        <v>1</v>
      </c>
      <c r="C1951" t="s">
        <v>22</v>
      </c>
      <c r="D1951" s="4">
        <v>169300</v>
      </c>
      <c r="E1951" s="1" t="s">
        <v>114</v>
      </c>
      <c r="F1951" s="3">
        <v>88.3</v>
      </c>
      <c r="G1951" t="s">
        <v>11</v>
      </c>
      <c r="H1951" t="s">
        <v>39</v>
      </c>
      <c r="I1951" t="s">
        <v>197</v>
      </c>
      <c r="J1951" t="s">
        <v>133</v>
      </c>
      <c r="K1951" t="s">
        <v>201</v>
      </c>
      <c r="L1951" t="s">
        <v>150</v>
      </c>
      <c r="M1951" t="s">
        <v>904</v>
      </c>
      <c r="N1951" t="s">
        <v>1452</v>
      </c>
      <c r="O1951">
        <v>1</v>
      </c>
      <c r="P1951" s="2">
        <f t="shared" si="120"/>
        <v>1</v>
      </c>
      <c r="R1951" s="2">
        <f t="shared" si="121"/>
        <v>0</v>
      </c>
      <c r="T1951" s="2">
        <f t="shared" si="122"/>
        <v>0</v>
      </c>
      <c r="V1951" s="2">
        <f t="shared" si="123"/>
        <v>0</v>
      </c>
      <c r="Z1951" s="3">
        <v>94.2</v>
      </c>
    </row>
    <row r="1952" spans="1:26" x14ac:dyDescent="0.25">
      <c r="A1952" t="s">
        <v>187</v>
      </c>
      <c r="B1952">
        <v>1</v>
      </c>
      <c r="C1952" t="s">
        <v>22</v>
      </c>
      <c r="D1952" s="4">
        <v>178900</v>
      </c>
      <c r="E1952" s="1" t="s">
        <v>114</v>
      </c>
      <c r="F1952" s="3">
        <v>418.3</v>
      </c>
      <c r="G1952" t="s">
        <v>11</v>
      </c>
      <c r="H1952" t="s">
        <v>39</v>
      </c>
      <c r="I1952" t="s">
        <v>197</v>
      </c>
      <c r="J1952" t="s">
        <v>133</v>
      </c>
      <c r="K1952" t="s">
        <v>201</v>
      </c>
      <c r="L1952" t="s">
        <v>150</v>
      </c>
      <c r="M1952" t="s">
        <v>904</v>
      </c>
      <c r="N1952" t="s">
        <v>1651</v>
      </c>
      <c r="P1952" s="2">
        <f t="shared" si="120"/>
        <v>0</v>
      </c>
      <c r="R1952" s="2">
        <f t="shared" si="121"/>
        <v>0</v>
      </c>
      <c r="T1952" s="2">
        <f t="shared" si="122"/>
        <v>0</v>
      </c>
      <c r="U1952">
        <v>1</v>
      </c>
      <c r="V1952" s="2">
        <f t="shared" si="123"/>
        <v>1</v>
      </c>
      <c r="Z1952" s="3">
        <v>445.6</v>
      </c>
    </row>
    <row r="1953" spans="1:26" x14ac:dyDescent="0.25">
      <c r="A1953" t="s">
        <v>187</v>
      </c>
      <c r="B1953">
        <v>2</v>
      </c>
      <c r="C1953" t="s">
        <v>22</v>
      </c>
      <c r="D1953" s="4">
        <v>153200</v>
      </c>
      <c r="E1953" s="1" t="s">
        <v>114</v>
      </c>
      <c r="F1953" s="3">
        <v>275.3</v>
      </c>
      <c r="G1953" t="s">
        <v>11</v>
      </c>
      <c r="H1953" t="s">
        <v>39</v>
      </c>
      <c r="I1953" t="s">
        <v>190</v>
      </c>
      <c r="J1953" t="s">
        <v>133</v>
      </c>
      <c r="K1953" t="s">
        <v>201</v>
      </c>
      <c r="L1953" t="s">
        <v>150</v>
      </c>
      <c r="M1953" t="s">
        <v>906</v>
      </c>
      <c r="N1953" t="s">
        <v>488</v>
      </c>
      <c r="P1953" s="2">
        <f t="shared" si="120"/>
        <v>0</v>
      </c>
      <c r="Q1953">
        <v>2</v>
      </c>
      <c r="R1953" s="2">
        <f t="shared" si="121"/>
        <v>1</v>
      </c>
      <c r="T1953" s="2">
        <f t="shared" si="122"/>
        <v>0</v>
      </c>
      <c r="V1953" s="2">
        <f t="shared" si="123"/>
        <v>0</v>
      </c>
      <c r="Z1953" s="3">
        <v>282.60000000000002</v>
      </c>
    </row>
    <row r="1954" spans="1:26" x14ac:dyDescent="0.25">
      <c r="A1954" t="s">
        <v>187</v>
      </c>
      <c r="B1954">
        <v>1</v>
      </c>
      <c r="C1954" t="s">
        <v>22</v>
      </c>
      <c r="D1954" s="4">
        <v>180000</v>
      </c>
      <c r="E1954" s="1" t="s">
        <v>114</v>
      </c>
      <c r="F1954" s="3">
        <v>70.3</v>
      </c>
      <c r="G1954" t="s">
        <v>11</v>
      </c>
      <c r="H1954" t="s">
        <v>39</v>
      </c>
      <c r="I1954" t="s">
        <v>194</v>
      </c>
      <c r="J1954" t="s">
        <v>150</v>
      </c>
      <c r="K1954" t="s">
        <v>201</v>
      </c>
      <c r="L1954" t="s">
        <v>150</v>
      </c>
      <c r="M1954" t="s">
        <v>904</v>
      </c>
      <c r="N1954" t="s">
        <v>1306</v>
      </c>
      <c r="P1954" s="2">
        <f t="shared" si="120"/>
        <v>0</v>
      </c>
      <c r="R1954" s="2">
        <f t="shared" si="121"/>
        <v>0</v>
      </c>
      <c r="S1954">
        <v>1</v>
      </c>
      <c r="T1954" s="2">
        <f t="shared" si="122"/>
        <v>1</v>
      </c>
      <c r="V1954" s="2">
        <f t="shared" si="123"/>
        <v>0</v>
      </c>
      <c r="Z1954" s="3">
        <v>76.3</v>
      </c>
    </row>
    <row r="1955" spans="1:26" x14ac:dyDescent="0.25">
      <c r="A1955" t="s">
        <v>187</v>
      </c>
      <c r="B1955">
        <v>12</v>
      </c>
      <c r="C1955" t="s">
        <v>22</v>
      </c>
      <c r="D1955" s="4">
        <v>177279.16666666666</v>
      </c>
      <c r="E1955" s="1" t="s">
        <v>114</v>
      </c>
      <c r="F1955" s="3">
        <v>128.51250000000002</v>
      </c>
      <c r="G1955" t="s">
        <v>11</v>
      </c>
      <c r="H1955" t="s">
        <v>31</v>
      </c>
      <c r="I1955" t="s">
        <v>197</v>
      </c>
      <c r="J1955" t="s">
        <v>133</v>
      </c>
      <c r="K1955" t="s">
        <v>189</v>
      </c>
      <c r="L1955" t="s">
        <v>150</v>
      </c>
      <c r="M1955" t="s">
        <v>904</v>
      </c>
      <c r="N1955" t="s">
        <v>1443</v>
      </c>
      <c r="O1955">
        <v>4</v>
      </c>
      <c r="P1955" s="2">
        <f t="shared" si="120"/>
        <v>0.33333333333333331</v>
      </c>
      <c r="Q1955">
        <v>2</v>
      </c>
      <c r="R1955" s="2">
        <f t="shared" si="121"/>
        <v>0.16666666666666666</v>
      </c>
      <c r="S1955">
        <v>3</v>
      </c>
      <c r="T1955" s="2">
        <f t="shared" si="122"/>
        <v>0.25</v>
      </c>
      <c r="U1955">
        <v>3</v>
      </c>
      <c r="V1955" s="2">
        <f t="shared" si="123"/>
        <v>0.25</v>
      </c>
      <c r="Z1955" s="3">
        <v>126.24166666666669</v>
      </c>
    </row>
    <row r="1956" spans="1:26" x14ac:dyDescent="0.25">
      <c r="A1956" t="s">
        <v>187</v>
      </c>
      <c r="B1956">
        <v>21</v>
      </c>
      <c r="C1956" t="s">
        <v>22</v>
      </c>
      <c r="D1956" s="4">
        <v>178005.17857142858</v>
      </c>
      <c r="E1956" s="1" t="s">
        <v>114</v>
      </c>
      <c r="F1956" s="3">
        <v>231.06571428571428</v>
      </c>
      <c r="G1956" t="s">
        <v>11</v>
      </c>
      <c r="H1956" t="s">
        <v>31</v>
      </c>
      <c r="I1956" t="s">
        <v>197</v>
      </c>
      <c r="J1956" t="s">
        <v>133</v>
      </c>
      <c r="K1956" t="s">
        <v>204</v>
      </c>
      <c r="L1956" t="s">
        <v>133</v>
      </c>
      <c r="M1956" t="s">
        <v>904</v>
      </c>
      <c r="N1956" t="s">
        <v>1409</v>
      </c>
      <c r="O1956">
        <v>7</v>
      </c>
      <c r="P1956" s="2">
        <f t="shared" si="120"/>
        <v>0.33333333333333331</v>
      </c>
      <c r="Q1956">
        <v>5</v>
      </c>
      <c r="R1956" s="2">
        <f t="shared" si="121"/>
        <v>0.23809523809523808</v>
      </c>
      <c r="S1956">
        <v>4</v>
      </c>
      <c r="T1956" s="2">
        <f t="shared" si="122"/>
        <v>0.19047619047619047</v>
      </c>
      <c r="U1956">
        <v>5</v>
      </c>
      <c r="V1956" s="2">
        <f t="shared" si="123"/>
        <v>0.23809523809523808</v>
      </c>
      <c r="Z1956" s="3">
        <v>230.17214285714289</v>
      </c>
    </row>
    <row r="1957" spans="1:26" x14ac:dyDescent="0.25">
      <c r="A1957" t="s">
        <v>187</v>
      </c>
      <c r="B1957">
        <v>8</v>
      </c>
      <c r="C1957" t="s">
        <v>22</v>
      </c>
      <c r="D1957" s="4">
        <v>181980</v>
      </c>
      <c r="E1957" s="1" t="s">
        <v>114</v>
      </c>
      <c r="F1957" s="3">
        <v>360.24</v>
      </c>
      <c r="G1957" t="s">
        <v>11</v>
      </c>
      <c r="H1957" t="s">
        <v>31</v>
      </c>
      <c r="I1957" t="s">
        <v>197</v>
      </c>
      <c r="J1957" t="s">
        <v>133</v>
      </c>
      <c r="K1957" t="s">
        <v>204</v>
      </c>
      <c r="L1957" t="s">
        <v>133</v>
      </c>
      <c r="M1957" t="s">
        <v>904</v>
      </c>
      <c r="N1957" t="s">
        <v>1435</v>
      </c>
      <c r="O1957">
        <v>5</v>
      </c>
      <c r="P1957" s="2">
        <f t="shared" si="120"/>
        <v>0.625</v>
      </c>
      <c r="R1957" s="2">
        <f t="shared" si="121"/>
        <v>0</v>
      </c>
      <c r="S1957">
        <v>2</v>
      </c>
      <c r="T1957" s="2">
        <f t="shared" si="122"/>
        <v>0.25</v>
      </c>
      <c r="U1957">
        <v>1</v>
      </c>
      <c r="V1957" s="2">
        <f t="shared" si="123"/>
        <v>0.125</v>
      </c>
      <c r="Z1957" s="3">
        <v>287.13333333333338</v>
      </c>
    </row>
    <row r="1958" spans="1:26" x14ac:dyDescent="0.25">
      <c r="A1958" t="s">
        <v>187</v>
      </c>
      <c r="B1958">
        <v>2</v>
      </c>
      <c r="C1958" t="s">
        <v>22</v>
      </c>
      <c r="D1958" s="4">
        <v>176150</v>
      </c>
      <c r="E1958" s="1" t="s">
        <v>114</v>
      </c>
      <c r="F1958" s="3">
        <v>217</v>
      </c>
      <c r="G1958" t="s">
        <v>11</v>
      </c>
      <c r="H1958" t="s">
        <v>31</v>
      </c>
      <c r="I1958" t="s">
        <v>197</v>
      </c>
      <c r="J1958" t="s">
        <v>133</v>
      </c>
      <c r="K1958" t="s">
        <v>204</v>
      </c>
      <c r="L1958" t="s">
        <v>133</v>
      </c>
      <c r="M1958" t="s">
        <v>904</v>
      </c>
      <c r="N1958" t="s">
        <v>1588</v>
      </c>
      <c r="P1958" s="2">
        <f t="shared" si="120"/>
        <v>0</v>
      </c>
      <c r="R1958" s="2">
        <f t="shared" si="121"/>
        <v>0</v>
      </c>
      <c r="S1958">
        <v>2</v>
      </c>
      <c r="T1958" s="2">
        <f t="shared" si="122"/>
        <v>1</v>
      </c>
      <c r="V1958" s="2">
        <f t="shared" si="123"/>
        <v>0</v>
      </c>
      <c r="Z1958" s="3">
        <v>224.4</v>
      </c>
    </row>
    <row r="1959" spans="1:26" x14ac:dyDescent="0.25">
      <c r="A1959" t="s">
        <v>187</v>
      </c>
      <c r="B1959">
        <v>1</v>
      </c>
      <c r="C1959" t="s">
        <v>22</v>
      </c>
      <c r="D1959" s="4">
        <v>176000</v>
      </c>
      <c r="E1959" s="1" t="s">
        <v>114</v>
      </c>
      <c r="F1959" s="3">
        <v>206</v>
      </c>
      <c r="G1959" t="s">
        <v>11</v>
      </c>
      <c r="H1959" t="s">
        <v>31</v>
      </c>
      <c r="I1959" t="s">
        <v>197</v>
      </c>
      <c r="J1959" t="s">
        <v>133</v>
      </c>
      <c r="K1959" t="s">
        <v>204</v>
      </c>
      <c r="L1959" t="s">
        <v>133</v>
      </c>
      <c r="M1959" t="s">
        <v>904</v>
      </c>
      <c r="N1959" t="s">
        <v>1453</v>
      </c>
      <c r="P1959" s="2">
        <f t="shared" si="120"/>
        <v>0</v>
      </c>
      <c r="R1959" s="2">
        <f t="shared" si="121"/>
        <v>0</v>
      </c>
      <c r="S1959">
        <v>1</v>
      </c>
      <c r="T1959" s="2">
        <f t="shared" si="122"/>
        <v>1</v>
      </c>
      <c r="V1959" s="2">
        <f t="shared" si="123"/>
        <v>0</v>
      </c>
      <c r="Z1959" s="3">
        <v>217.8</v>
      </c>
    </row>
    <row r="1960" spans="1:26" x14ac:dyDescent="0.25">
      <c r="A1960" t="s">
        <v>187</v>
      </c>
      <c r="B1960">
        <v>5</v>
      </c>
      <c r="C1960" t="s">
        <v>22</v>
      </c>
      <c r="D1960" s="4">
        <v>180775</v>
      </c>
      <c r="E1960" s="1" t="s">
        <v>114</v>
      </c>
      <c r="F1960" s="3">
        <v>235.26666666666668</v>
      </c>
      <c r="G1960" t="s">
        <v>11</v>
      </c>
      <c r="H1960" t="s">
        <v>31</v>
      </c>
      <c r="I1960" t="s">
        <v>197</v>
      </c>
      <c r="J1960" t="s">
        <v>133</v>
      </c>
      <c r="K1960" t="s">
        <v>204</v>
      </c>
      <c r="L1960" t="s">
        <v>133</v>
      </c>
      <c r="M1960" t="s">
        <v>904</v>
      </c>
      <c r="N1960" t="s">
        <v>1016</v>
      </c>
      <c r="O1960">
        <v>3</v>
      </c>
      <c r="P1960" s="2">
        <f t="shared" si="120"/>
        <v>0.6</v>
      </c>
      <c r="Q1960">
        <v>2</v>
      </c>
      <c r="R1960" s="2">
        <f t="shared" si="121"/>
        <v>0.4</v>
      </c>
      <c r="T1960" s="2">
        <f t="shared" si="122"/>
        <v>0</v>
      </c>
      <c r="V1960" s="2">
        <f t="shared" si="123"/>
        <v>0</v>
      </c>
      <c r="Z1960" s="3">
        <v>216.05</v>
      </c>
    </row>
    <row r="1961" spans="1:26" x14ac:dyDescent="0.25">
      <c r="A1961" t="s">
        <v>187</v>
      </c>
      <c r="B1961">
        <v>3</v>
      </c>
      <c r="C1961" t="s">
        <v>22</v>
      </c>
      <c r="D1961" s="4">
        <v>177300</v>
      </c>
      <c r="E1961" s="1" t="s">
        <v>114</v>
      </c>
      <c r="F1961" s="3">
        <v>206</v>
      </c>
      <c r="G1961" t="s">
        <v>11</v>
      </c>
      <c r="H1961" t="s">
        <v>31</v>
      </c>
      <c r="I1961" t="s">
        <v>197</v>
      </c>
      <c r="J1961" t="s">
        <v>133</v>
      </c>
      <c r="K1961" t="s">
        <v>204</v>
      </c>
      <c r="L1961" t="s">
        <v>133</v>
      </c>
      <c r="M1961" t="s">
        <v>904</v>
      </c>
      <c r="N1961" t="s">
        <v>1111</v>
      </c>
      <c r="O1961">
        <v>1</v>
      </c>
      <c r="P1961" s="2">
        <f t="shared" si="120"/>
        <v>0.33333333333333331</v>
      </c>
      <c r="Q1961">
        <v>1</v>
      </c>
      <c r="R1961" s="2">
        <f t="shared" si="121"/>
        <v>0.33333333333333331</v>
      </c>
      <c r="S1961">
        <v>1</v>
      </c>
      <c r="T1961" s="2">
        <f t="shared" si="122"/>
        <v>0.33333333333333331</v>
      </c>
      <c r="V1961" s="2">
        <f t="shared" si="123"/>
        <v>0</v>
      </c>
      <c r="Z1961" s="3">
        <v>214.80000000000004</v>
      </c>
    </row>
    <row r="1962" spans="1:26" x14ac:dyDescent="0.25">
      <c r="A1962" t="s">
        <v>187</v>
      </c>
      <c r="B1962">
        <v>7</v>
      </c>
      <c r="C1962" t="s">
        <v>22</v>
      </c>
      <c r="D1962" s="4">
        <v>187266.66666666666</v>
      </c>
      <c r="E1962" s="1" t="s">
        <v>114</v>
      </c>
      <c r="F1962" s="3">
        <v>260.17777777777775</v>
      </c>
      <c r="G1962" t="s">
        <v>11</v>
      </c>
      <c r="H1962" t="s">
        <v>31</v>
      </c>
      <c r="I1962" t="s">
        <v>197</v>
      </c>
      <c r="J1962" t="s">
        <v>133</v>
      </c>
      <c r="K1962" t="s">
        <v>204</v>
      </c>
      <c r="L1962" t="s">
        <v>133</v>
      </c>
      <c r="M1962" t="s">
        <v>904</v>
      </c>
      <c r="N1962" t="s">
        <v>1552</v>
      </c>
      <c r="P1962" s="2">
        <f t="shared" si="120"/>
        <v>0</v>
      </c>
      <c r="Q1962">
        <v>2</v>
      </c>
      <c r="R1962" s="2">
        <f t="shared" si="121"/>
        <v>0.2857142857142857</v>
      </c>
      <c r="S1962">
        <v>2</v>
      </c>
      <c r="T1962" s="2">
        <f t="shared" si="122"/>
        <v>0.2857142857142857</v>
      </c>
      <c r="U1962">
        <v>3</v>
      </c>
      <c r="V1962" s="2">
        <f t="shared" si="123"/>
        <v>0.42857142857142855</v>
      </c>
      <c r="Z1962" s="3">
        <v>246.30000000000004</v>
      </c>
    </row>
    <row r="1963" spans="1:26" x14ac:dyDescent="0.25">
      <c r="A1963" t="s">
        <v>187</v>
      </c>
      <c r="B1963">
        <v>6</v>
      </c>
      <c r="C1963" t="s">
        <v>22</v>
      </c>
      <c r="D1963" s="4">
        <v>178066.66666666666</v>
      </c>
      <c r="E1963" s="1" t="s">
        <v>114</v>
      </c>
      <c r="F1963" s="3">
        <v>241.93333333333331</v>
      </c>
      <c r="G1963" t="s">
        <v>11</v>
      </c>
      <c r="H1963" t="s">
        <v>31</v>
      </c>
      <c r="I1963" t="s">
        <v>197</v>
      </c>
      <c r="J1963" t="s">
        <v>133</v>
      </c>
      <c r="K1963" t="s">
        <v>204</v>
      </c>
      <c r="L1963" t="s">
        <v>133</v>
      </c>
      <c r="M1963" t="s">
        <v>904</v>
      </c>
      <c r="N1963" t="s">
        <v>1411</v>
      </c>
      <c r="O1963">
        <v>2</v>
      </c>
      <c r="P1963" s="2">
        <f t="shared" si="120"/>
        <v>0.33333333333333331</v>
      </c>
      <c r="Q1963">
        <v>2</v>
      </c>
      <c r="R1963" s="2">
        <f t="shared" si="121"/>
        <v>0.33333333333333331</v>
      </c>
      <c r="S1963">
        <v>2</v>
      </c>
      <c r="T1963" s="2">
        <f t="shared" si="122"/>
        <v>0.33333333333333331</v>
      </c>
      <c r="V1963" s="2">
        <f t="shared" si="123"/>
        <v>0</v>
      </c>
      <c r="Z1963" s="3">
        <v>215.80000000000004</v>
      </c>
    </row>
    <row r="1964" spans="1:26" x14ac:dyDescent="0.25">
      <c r="A1964" t="s">
        <v>187</v>
      </c>
      <c r="B1964">
        <v>12</v>
      </c>
      <c r="C1964" t="s">
        <v>22</v>
      </c>
      <c r="D1964" s="4">
        <v>183841.66666666669</v>
      </c>
      <c r="E1964" s="1" t="s">
        <v>114</v>
      </c>
      <c r="F1964" s="3">
        <v>248.26666666666668</v>
      </c>
      <c r="G1964" t="s">
        <v>11</v>
      </c>
      <c r="H1964" t="s">
        <v>31</v>
      </c>
      <c r="I1964" t="s">
        <v>197</v>
      </c>
      <c r="J1964" t="s">
        <v>133</v>
      </c>
      <c r="K1964" t="s">
        <v>204</v>
      </c>
      <c r="L1964" t="s">
        <v>133</v>
      </c>
      <c r="M1964" t="s">
        <v>904</v>
      </c>
      <c r="N1964" t="s">
        <v>1326</v>
      </c>
      <c r="O1964">
        <v>3</v>
      </c>
      <c r="P1964" s="2">
        <f t="shared" si="120"/>
        <v>0.25</v>
      </c>
      <c r="Q1964">
        <v>3</v>
      </c>
      <c r="R1964" s="2">
        <f t="shared" si="121"/>
        <v>0.25</v>
      </c>
      <c r="S1964">
        <v>3</v>
      </c>
      <c r="T1964" s="2">
        <f t="shared" si="122"/>
        <v>0.25</v>
      </c>
      <c r="U1964">
        <v>3</v>
      </c>
      <c r="V1964" s="2">
        <f t="shared" si="123"/>
        <v>0.25</v>
      </c>
      <c r="Z1964" s="3">
        <v>224.63333333333335</v>
      </c>
    </row>
    <row r="1965" spans="1:26" x14ac:dyDescent="0.25">
      <c r="A1965" t="s">
        <v>187</v>
      </c>
      <c r="B1965">
        <v>35</v>
      </c>
      <c r="C1965" t="s">
        <v>22</v>
      </c>
      <c r="D1965" s="4">
        <v>186267.5946969697</v>
      </c>
      <c r="E1965" s="1" t="s">
        <v>114</v>
      </c>
      <c r="F1965" s="3">
        <v>258.21507575757573</v>
      </c>
      <c r="G1965" t="s">
        <v>11</v>
      </c>
      <c r="H1965" t="s">
        <v>31</v>
      </c>
      <c r="I1965" t="s">
        <v>197</v>
      </c>
      <c r="J1965" t="s">
        <v>133</v>
      </c>
      <c r="K1965" t="s">
        <v>204</v>
      </c>
      <c r="L1965" t="s">
        <v>133</v>
      </c>
      <c r="M1965" t="s">
        <v>904</v>
      </c>
      <c r="N1965" t="s">
        <v>1427</v>
      </c>
      <c r="O1965">
        <v>8</v>
      </c>
      <c r="P1965" s="2">
        <f t="shared" si="120"/>
        <v>0.22857142857142856</v>
      </c>
      <c r="Q1965">
        <v>11</v>
      </c>
      <c r="R1965" s="2">
        <f t="shared" si="121"/>
        <v>0.31428571428571428</v>
      </c>
      <c r="S1965">
        <v>10</v>
      </c>
      <c r="T1965" s="2">
        <f t="shared" si="122"/>
        <v>0.2857142857142857</v>
      </c>
      <c r="U1965">
        <v>6</v>
      </c>
      <c r="V1965" s="2">
        <f t="shared" si="123"/>
        <v>0.17142857142857143</v>
      </c>
      <c r="Z1965" s="3">
        <v>220.54886363636362</v>
      </c>
    </row>
    <row r="1966" spans="1:26" x14ac:dyDescent="0.25">
      <c r="A1966" t="s">
        <v>187</v>
      </c>
      <c r="B1966">
        <v>3</v>
      </c>
      <c r="C1966" t="s">
        <v>22</v>
      </c>
      <c r="D1966" s="4">
        <v>178100</v>
      </c>
      <c r="E1966" s="1" t="s">
        <v>114</v>
      </c>
      <c r="F1966" s="3">
        <v>342.33333333333331</v>
      </c>
      <c r="G1966" t="s">
        <v>11</v>
      </c>
      <c r="H1966" t="s">
        <v>31</v>
      </c>
      <c r="I1966" t="s">
        <v>197</v>
      </c>
      <c r="J1966" t="s">
        <v>133</v>
      </c>
      <c r="K1966" t="s">
        <v>204</v>
      </c>
      <c r="L1966" t="s">
        <v>133</v>
      </c>
      <c r="M1966" t="s">
        <v>904</v>
      </c>
      <c r="N1966" t="s">
        <v>648</v>
      </c>
      <c r="P1966" s="2">
        <f t="shared" si="120"/>
        <v>0</v>
      </c>
      <c r="R1966" s="2">
        <f t="shared" si="121"/>
        <v>0</v>
      </c>
      <c r="T1966" s="2">
        <f t="shared" si="122"/>
        <v>0</v>
      </c>
      <c r="U1966">
        <v>3</v>
      </c>
      <c r="V1966" s="2">
        <f t="shared" si="123"/>
        <v>1</v>
      </c>
      <c r="Z1966" s="3">
        <v>255.4666666666667</v>
      </c>
    </row>
    <row r="1967" spans="1:26" x14ac:dyDescent="0.25">
      <c r="A1967" t="s">
        <v>187</v>
      </c>
      <c r="B1967">
        <v>7</v>
      </c>
      <c r="C1967" t="s">
        <v>22</v>
      </c>
      <c r="D1967" s="4">
        <v>182277.77777777775</v>
      </c>
      <c r="E1967" s="1" t="s">
        <v>114</v>
      </c>
      <c r="F1967" s="3">
        <v>206</v>
      </c>
      <c r="G1967" t="s">
        <v>11</v>
      </c>
      <c r="H1967" t="s">
        <v>31</v>
      </c>
      <c r="I1967" t="s">
        <v>197</v>
      </c>
      <c r="J1967" t="s">
        <v>133</v>
      </c>
      <c r="K1967" t="s">
        <v>204</v>
      </c>
      <c r="L1967" t="s">
        <v>133</v>
      </c>
      <c r="M1967" t="s">
        <v>904</v>
      </c>
      <c r="N1967" t="s">
        <v>1335</v>
      </c>
      <c r="O1967">
        <v>3</v>
      </c>
      <c r="P1967" s="2">
        <f t="shared" si="120"/>
        <v>0.42857142857142855</v>
      </c>
      <c r="Q1967">
        <v>3</v>
      </c>
      <c r="R1967" s="2">
        <f t="shared" si="121"/>
        <v>0.42857142857142855</v>
      </c>
      <c r="S1967">
        <v>1</v>
      </c>
      <c r="T1967" s="2">
        <f t="shared" si="122"/>
        <v>0.14285714285714285</v>
      </c>
      <c r="V1967" s="2">
        <f t="shared" si="123"/>
        <v>0</v>
      </c>
      <c r="Z1967" s="3">
        <v>215.24444444444444</v>
      </c>
    </row>
    <row r="1968" spans="1:26" x14ac:dyDescent="0.25">
      <c r="A1968" t="s">
        <v>187</v>
      </c>
      <c r="B1968">
        <v>2</v>
      </c>
      <c r="C1968" t="s">
        <v>22</v>
      </c>
      <c r="D1968" s="4">
        <v>183500</v>
      </c>
      <c r="E1968" s="1" t="s">
        <v>114</v>
      </c>
      <c r="F1968" s="3">
        <v>313.8</v>
      </c>
      <c r="G1968" t="s">
        <v>11</v>
      </c>
      <c r="H1968" t="s">
        <v>31</v>
      </c>
      <c r="I1968" t="s">
        <v>197</v>
      </c>
      <c r="J1968" t="s">
        <v>133</v>
      </c>
      <c r="K1968" t="s">
        <v>204</v>
      </c>
      <c r="L1968" t="s">
        <v>133</v>
      </c>
      <c r="M1968" t="s">
        <v>904</v>
      </c>
      <c r="N1968" t="s">
        <v>846</v>
      </c>
      <c r="P1968" s="2">
        <f t="shared" si="120"/>
        <v>0</v>
      </c>
      <c r="R1968" s="2">
        <f t="shared" si="121"/>
        <v>0</v>
      </c>
      <c r="S1968">
        <v>1</v>
      </c>
      <c r="T1968" s="2">
        <f t="shared" si="122"/>
        <v>0.5</v>
      </c>
      <c r="U1968">
        <v>1</v>
      </c>
      <c r="V1968" s="2">
        <f t="shared" si="123"/>
        <v>0.5</v>
      </c>
      <c r="Z1968" s="3">
        <v>215.3</v>
      </c>
    </row>
    <row r="1969" spans="1:26" x14ac:dyDescent="0.25">
      <c r="A1969" t="s">
        <v>187</v>
      </c>
      <c r="B1969">
        <v>10</v>
      </c>
      <c r="C1969" t="s">
        <v>22</v>
      </c>
      <c r="D1969" s="4">
        <v>150930</v>
      </c>
      <c r="E1969" s="1" t="s">
        <v>114</v>
      </c>
      <c r="F1969" s="3">
        <v>249.12</v>
      </c>
      <c r="G1969" t="s">
        <v>11</v>
      </c>
      <c r="H1969" t="s">
        <v>31</v>
      </c>
      <c r="I1969" t="s">
        <v>197</v>
      </c>
      <c r="J1969" t="s">
        <v>133</v>
      </c>
      <c r="K1969" t="s">
        <v>204</v>
      </c>
      <c r="L1969" t="s">
        <v>133</v>
      </c>
      <c r="M1969" t="s">
        <v>904</v>
      </c>
      <c r="N1969" t="s">
        <v>1550</v>
      </c>
      <c r="P1969" s="2">
        <f t="shared" si="120"/>
        <v>0</v>
      </c>
      <c r="Q1969">
        <v>5</v>
      </c>
      <c r="R1969" s="2">
        <f t="shared" si="121"/>
        <v>0.5</v>
      </c>
      <c r="S1969">
        <v>5</v>
      </c>
      <c r="T1969" s="2">
        <f t="shared" si="122"/>
        <v>0.5</v>
      </c>
      <c r="V1969" s="2">
        <f t="shared" si="123"/>
        <v>0</v>
      </c>
      <c r="Z1969" s="3">
        <v>215.7</v>
      </c>
    </row>
    <row r="1970" spans="1:26" x14ac:dyDescent="0.25">
      <c r="A1970" t="s">
        <v>187</v>
      </c>
      <c r="B1970">
        <v>10</v>
      </c>
      <c r="C1970" t="s">
        <v>22</v>
      </c>
      <c r="D1970" s="4">
        <v>176075</v>
      </c>
      <c r="E1970" s="1" t="s">
        <v>114</v>
      </c>
      <c r="F1970" s="3">
        <v>256.25</v>
      </c>
      <c r="G1970" t="s">
        <v>11</v>
      </c>
      <c r="H1970" t="s">
        <v>31</v>
      </c>
      <c r="I1970" t="s">
        <v>197</v>
      </c>
      <c r="J1970" t="s">
        <v>133</v>
      </c>
      <c r="K1970" t="s">
        <v>204</v>
      </c>
      <c r="L1970" t="s">
        <v>133</v>
      </c>
      <c r="M1970" t="s">
        <v>904</v>
      </c>
      <c r="N1970" t="s">
        <v>1184</v>
      </c>
      <c r="O1970">
        <v>2</v>
      </c>
      <c r="P1970" s="2">
        <f t="shared" si="120"/>
        <v>0.2</v>
      </c>
      <c r="Q1970">
        <v>3</v>
      </c>
      <c r="R1970" s="2">
        <f t="shared" si="121"/>
        <v>0.3</v>
      </c>
      <c r="S1970">
        <v>2</v>
      </c>
      <c r="T1970" s="2">
        <f t="shared" si="122"/>
        <v>0.2</v>
      </c>
      <c r="U1970">
        <v>3</v>
      </c>
      <c r="V1970" s="2">
        <f t="shared" si="123"/>
        <v>0.3</v>
      </c>
      <c r="Z1970" s="3">
        <v>226.00833333333335</v>
      </c>
    </row>
    <row r="1971" spans="1:26" x14ac:dyDescent="0.25">
      <c r="A1971" t="s">
        <v>187</v>
      </c>
      <c r="B1971">
        <v>5</v>
      </c>
      <c r="C1971" t="s">
        <v>22</v>
      </c>
      <c r="D1971" s="4">
        <v>177158.33333333331</v>
      </c>
      <c r="E1971" s="1" t="s">
        <v>114</v>
      </c>
      <c r="F1971" s="3">
        <v>259.89999999999998</v>
      </c>
      <c r="G1971" t="s">
        <v>11</v>
      </c>
      <c r="H1971" t="s">
        <v>31</v>
      </c>
      <c r="I1971" t="s">
        <v>197</v>
      </c>
      <c r="J1971" t="s">
        <v>133</v>
      </c>
      <c r="K1971" t="s">
        <v>204</v>
      </c>
      <c r="L1971" t="s">
        <v>133</v>
      </c>
      <c r="M1971" t="s">
        <v>904</v>
      </c>
      <c r="N1971" t="s">
        <v>635</v>
      </c>
      <c r="P1971" s="2">
        <f t="shared" si="120"/>
        <v>0</v>
      </c>
      <c r="R1971" s="2">
        <f t="shared" si="121"/>
        <v>0</v>
      </c>
      <c r="S1971">
        <v>2</v>
      </c>
      <c r="T1971" s="2">
        <f t="shared" si="122"/>
        <v>0.4</v>
      </c>
      <c r="U1971">
        <v>3</v>
      </c>
      <c r="V1971" s="2">
        <f t="shared" si="123"/>
        <v>0.6</v>
      </c>
      <c r="Z1971" s="3">
        <v>215.7166666666667</v>
      </c>
    </row>
    <row r="1972" spans="1:26" x14ac:dyDescent="0.25">
      <c r="A1972" t="s">
        <v>187</v>
      </c>
      <c r="B1972">
        <v>6</v>
      </c>
      <c r="C1972" t="s">
        <v>22</v>
      </c>
      <c r="D1972" s="4">
        <v>182941.66666666666</v>
      </c>
      <c r="E1972" s="1" t="s">
        <v>114</v>
      </c>
      <c r="F1972" s="3">
        <v>259.89999999999998</v>
      </c>
      <c r="G1972" t="s">
        <v>11</v>
      </c>
      <c r="H1972" t="s">
        <v>31</v>
      </c>
      <c r="I1972" t="s">
        <v>197</v>
      </c>
      <c r="J1972" t="s">
        <v>133</v>
      </c>
      <c r="K1972" t="s">
        <v>204</v>
      </c>
      <c r="L1972" t="s">
        <v>133</v>
      </c>
      <c r="M1972" t="s">
        <v>904</v>
      </c>
      <c r="N1972" t="s">
        <v>1407</v>
      </c>
      <c r="O1972">
        <v>3</v>
      </c>
      <c r="P1972" s="2">
        <f t="shared" si="120"/>
        <v>0.5</v>
      </c>
      <c r="Q1972">
        <v>1</v>
      </c>
      <c r="R1972" s="2">
        <f t="shared" si="121"/>
        <v>0.16666666666666666</v>
      </c>
      <c r="S1972">
        <v>1</v>
      </c>
      <c r="T1972" s="2">
        <f t="shared" si="122"/>
        <v>0.16666666666666666</v>
      </c>
      <c r="U1972">
        <v>1</v>
      </c>
      <c r="V1972" s="2">
        <f t="shared" si="123"/>
        <v>0.16666666666666666</v>
      </c>
      <c r="Z1972" s="3">
        <v>216.63333333333333</v>
      </c>
    </row>
    <row r="1973" spans="1:26" x14ac:dyDescent="0.25">
      <c r="A1973" t="s">
        <v>187</v>
      </c>
      <c r="B1973">
        <v>6</v>
      </c>
      <c r="C1973" t="s">
        <v>22</v>
      </c>
      <c r="D1973" s="4">
        <v>176400</v>
      </c>
      <c r="E1973" s="1" t="s">
        <v>114</v>
      </c>
      <c r="F1973" s="3">
        <v>206</v>
      </c>
      <c r="G1973" t="s">
        <v>11</v>
      </c>
      <c r="H1973" t="s">
        <v>31</v>
      </c>
      <c r="I1973" t="s">
        <v>197</v>
      </c>
      <c r="J1973" t="s">
        <v>133</v>
      </c>
      <c r="K1973" t="s">
        <v>204</v>
      </c>
      <c r="L1973" t="s">
        <v>133</v>
      </c>
      <c r="M1973" t="s">
        <v>904</v>
      </c>
      <c r="N1973" t="s">
        <v>1481</v>
      </c>
      <c r="O1973">
        <v>2</v>
      </c>
      <c r="P1973" s="2">
        <f t="shared" si="120"/>
        <v>0.33333333333333331</v>
      </c>
      <c r="R1973" s="2">
        <f t="shared" si="121"/>
        <v>0</v>
      </c>
      <c r="S1973">
        <v>2</v>
      </c>
      <c r="T1973" s="2">
        <f t="shared" si="122"/>
        <v>0.33333333333333331</v>
      </c>
      <c r="U1973">
        <v>2</v>
      </c>
      <c r="V1973" s="2">
        <f t="shared" si="123"/>
        <v>0.33333333333333331</v>
      </c>
      <c r="Z1973" s="3">
        <v>216.30000000000004</v>
      </c>
    </row>
    <row r="1974" spans="1:26" x14ac:dyDescent="0.25">
      <c r="A1974" t="s">
        <v>187</v>
      </c>
      <c r="B1974">
        <v>24</v>
      </c>
      <c r="C1974" t="s">
        <v>22</v>
      </c>
      <c r="D1974" s="4">
        <v>182315.47619047618</v>
      </c>
      <c r="E1974" s="1" t="s">
        <v>114</v>
      </c>
      <c r="F1974" s="3">
        <v>224.35833333333332</v>
      </c>
      <c r="G1974" t="s">
        <v>11</v>
      </c>
      <c r="H1974" t="s">
        <v>31</v>
      </c>
      <c r="I1974" t="s">
        <v>197</v>
      </c>
      <c r="J1974" t="s">
        <v>133</v>
      </c>
      <c r="K1974" t="s">
        <v>204</v>
      </c>
      <c r="L1974" t="s">
        <v>133</v>
      </c>
      <c r="M1974" t="s">
        <v>904</v>
      </c>
      <c r="N1974" t="s">
        <v>1438</v>
      </c>
      <c r="O1974">
        <v>7</v>
      </c>
      <c r="P1974" s="2">
        <f t="shared" si="120"/>
        <v>0.29166666666666669</v>
      </c>
      <c r="Q1974">
        <v>7</v>
      </c>
      <c r="R1974" s="2">
        <f t="shared" si="121"/>
        <v>0.29166666666666669</v>
      </c>
      <c r="S1974">
        <v>4</v>
      </c>
      <c r="T1974" s="2">
        <f t="shared" si="122"/>
        <v>0.16666666666666666</v>
      </c>
      <c r="U1974">
        <v>6</v>
      </c>
      <c r="V1974" s="2">
        <f t="shared" si="123"/>
        <v>0.25</v>
      </c>
      <c r="Z1974" s="3">
        <v>220.63333333333333</v>
      </c>
    </row>
    <row r="1975" spans="1:26" x14ac:dyDescent="0.25">
      <c r="A1975" t="s">
        <v>187</v>
      </c>
      <c r="B1975">
        <v>10</v>
      </c>
      <c r="C1975" t="s">
        <v>22</v>
      </c>
      <c r="D1975" s="4">
        <v>174211.11111111112</v>
      </c>
      <c r="E1975" s="1" t="s">
        <v>114</v>
      </c>
      <c r="F1975" s="3">
        <v>238.39999999999998</v>
      </c>
      <c r="G1975" t="s">
        <v>11</v>
      </c>
      <c r="H1975" t="s">
        <v>31</v>
      </c>
      <c r="I1975" t="s">
        <v>197</v>
      </c>
      <c r="J1975" t="s">
        <v>133</v>
      </c>
      <c r="K1975" t="s">
        <v>204</v>
      </c>
      <c r="L1975" t="s">
        <v>133</v>
      </c>
      <c r="M1975" t="s">
        <v>904</v>
      </c>
      <c r="N1975" t="s">
        <v>1066</v>
      </c>
      <c r="O1975">
        <v>1</v>
      </c>
      <c r="P1975" s="2">
        <f t="shared" si="120"/>
        <v>0.1</v>
      </c>
      <c r="Q1975">
        <v>9</v>
      </c>
      <c r="R1975" s="2">
        <f t="shared" si="121"/>
        <v>0.9</v>
      </c>
      <c r="T1975" s="2">
        <f t="shared" si="122"/>
        <v>0</v>
      </c>
      <c r="V1975" s="2">
        <f t="shared" si="123"/>
        <v>0</v>
      </c>
      <c r="Z1975" s="3">
        <v>223.9111111111111</v>
      </c>
    </row>
    <row r="1976" spans="1:26" x14ac:dyDescent="0.25">
      <c r="A1976" t="s">
        <v>187</v>
      </c>
      <c r="B1976">
        <v>1</v>
      </c>
      <c r="C1976" t="s">
        <v>22</v>
      </c>
      <c r="D1976" s="4">
        <v>162000</v>
      </c>
      <c r="E1976" s="1" t="s">
        <v>114</v>
      </c>
      <c r="F1976" s="3">
        <v>41</v>
      </c>
      <c r="G1976" t="s">
        <v>11</v>
      </c>
      <c r="H1976" t="s">
        <v>31</v>
      </c>
      <c r="I1976" t="s">
        <v>195</v>
      </c>
      <c r="J1976" t="s">
        <v>133</v>
      </c>
      <c r="K1976" t="s">
        <v>204</v>
      </c>
      <c r="L1976" t="s">
        <v>133</v>
      </c>
      <c r="M1976" t="s">
        <v>727</v>
      </c>
      <c r="N1976" t="s">
        <v>1060</v>
      </c>
      <c r="P1976" s="2">
        <f t="shared" si="120"/>
        <v>0</v>
      </c>
      <c r="Q1976">
        <v>1</v>
      </c>
      <c r="R1976" s="2">
        <f t="shared" si="121"/>
        <v>1</v>
      </c>
      <c r="T1976" s="2">
        <f t="shared" si="122"/>
        <v>0</v>
      </c>
      <c r="V1976" s="2">
        <f t="shared" si="123"/>
        <v>0</v>
      </c>
      <c r="Z1976" s="3">
        <v>49.1</v>
      </c>
    </row>
    <row r="1977" spans="1:26" x14ac:dyDescent="0.25">
      <c r="A1977" t="s">
        <v>187</v>
      </c>
      <c r="B1977">
        <v>1</v>
      </c>
      <c r="C1977" t="s">
        <v>22</v>
      </c>
      <c r="D1977" s="4">
        <v>152000</v>
      </c>
      <c r="E1977" s="1" t="s">
        <v>114</v>
      </c>
      <c r="F1977" s="3">
        <v>41</v>
      </c>
      <c r="G1977" t="s">
        <v>11</v>
      </c>
      <c r="H1977" t="s">
        <v>31</v>
      </c>
      <c r="I1977" t="s">
        <v>195</v>
      </c>
      <c r="J1977" t="s">
        <v>133</v>
      </c>
      <c r="K1977" t="s">
        <v>204</v>
      </c>
      <c r="L1977" t="s">
        <v>133</v>
      </c>
      <c r="M1977" t="s">
        <v>906</v>
      </c>
      <c r="N1977" t="s">
        <v>709</v>
      </c>
      <c r="P1977" s="2">
        <f t="shared" si="120"/>
        <v>0</v>
      </c>
      <c r="R1977" s="2">
        <f t="shared" si="121"/>
        <v>0</v>
      </c>
      <c r="S1977">
        <v>1</v>
      </c>
      <c r="T1977" s="2">
        <f t="shared" si="122"/>
        <v>1</v>
      </c>
      <c r="V1977" s="2">
        <f t="shared" si="123"/>
        <v>0</v>
      </c>
      <c r="Z1977" s="3">
        <v>46.1</v>
      </c>
    </row>
    <row r="1978" spans="1:26" x14ac:dyDescent="0.25">
      <c r="A1978" t="s">
        <v>187</v>
      </c>
      <c r="B1978">
        <v>1</v>
      </c>
      <c r="C1978" t="s">
        <v>22</v>
      </c>
      <c r="D1978" s="4">
        <v>173500</v>
      </c>
      <c r="E1978" s="1" t="s">
        <v>114</v>
      </c>
      <c r="F1978" s="3">
        <v>41</v>
      </c>
      <c r="G1978" t="s">
        <v>11</v>
      </c>
      <c r="H1978" t="s">
        <v>31</v>
      </c>
      <c r="I1978" t="s">
        <v>195</v>
      </c>
      <c r="J1978" t="s">
        <v>133</v>
      </c>
      <c r="K1978" t="s">
        <v>204</v>
      </c>
      <c r="L1978" t="s">
        <v>133</v>
      </c>
      <c r="M1978" t="s">
        <v>905</v>
      </c>
      <c r="N1978" t="s">
        <v>1060</v>
      </c>
      <c r="P1978" s="2">
        <f t="shared" si="120"/>
        <v>0</v>
      </c>
      <c r="Q1978">
        <v>1</v>
      </c>
      <c r="R1978" s="2">
        <f t="shared" si="121"/>
        <v>1</v>
      </c>
      <c r="T1978" s="2">
        <f t="shared" si="122"/>
        <v>0</v>
      </c>
      <c r="V1978" s="2">
        <f t="shared" si="123"/>
        <v>0</v>
      </c>
      <c r="Z1978" s="3">
        <v>44.1</v>
      </c>
    </row>
    <row r="1979" spans="1:26" x14ac:dyDescent="0.25">
      <c r="A1979" t="s">
        <v>187</v>
      </c>
      <c r="B1979">
        <v>2</v>
      </c>
      <c r="C1979" t="s">
        <v>22</v>
      </c>
      <c r="D1979" s="4">
        <v>152550</v>
      </c>
      <c r="E1979" s="1" t="s">
        <v>114</v>
      </c>
      <c r="F1979" s="3">
        <v>63</v>
      </c>
      <c r="G1979" t="s">
        <v>11</v>
      </c>
      <c r="H1979" t="s">
        <v>31</v>
      </c>
      <c r="I1979" t="s">
        <v>190</v>
      </c>
      <c r="J1979" t="s">
        <v>133</v>
      </c>
      <c r="K1979" t="s">
        <v>204</v>
      </c>
      <c r="L1979" t="s">
        <v>133</v>
      </c>
      <c r="M1979" t="s">
        <v>906</v>
      </c>
      <c r="N1979" t="s">
        <v>709</v>
      </c>
      <c r="O1979">
        <v>1</v>
      </c>
      <c r="P1979" s="2">
        <f t="shared" si="120"/>
        <v>0.5</v>
      </c>
      <c r="R1979" s="2">
        <f t="shared" si="121"/>
        <v>0</v>
      </c>
      <c r="T1979" s="2">
        <f t="shared" si="122"/>
        <v>0</v>
      </c>
      <c r="U1979">
        <v>1</v>
      </c>
      <c r="V1979" s="2">
        <f t="shared" si="123"/>
        <v>0.5</v>
      </c>
      <c r="Z1979" s="3">
        <v>69.3</v>
      </c>
    </row>
    <row r="1980" spans="1:26" x14ac:dyDescent="0.25">
      <c r="A1980" t="s">
        <v>187</v>
      </c>
      <c r="B1980">
        <v>2</v>
      </c>
      <c r="C1980" t="s">
        <v>22</v>
      </c>
      <c r="D1980" s="4">
        <v>172350</v>
      </c>
      <c r="E1980" s="1" t="s">
        <v>114</v>
      </c>
      <c r="F1980" s="3">
        <v>105</v>
      </c>
      <c r="G1980" t="s">
        <v>11</v>
      </c>
      <c r="H1980" t="s">
        <v>31</v>
      </c>
      <c r="I1980" t="s">
        <v>212</v>
      </c>
      <c r="J1980" t="s">
        <v>133</v>
      </c>
      <c r="K1980" t="s">
        <v>204</v>
      </c>
      <c r="L1980" t="s">
        <v>133</v>
      </c>
      <c r="M1980" t="s">
        <v>727</v>
      </c>
      <c r="N1980" t="s">
        <v>1060</v>
      </c>
      <c r="P1980" s="2">
        <f t="shared" si="120"/>
        <v>0</v>
      </c>
      <c r="Q1980">
        <v>2</v>
      </c>
      <c r="R1980" s="2">
        <f t="shared" si="121"/>
        <v>1</v>
      </c>
      <c r="T1980" s="2">
        <f t="shared" si="122"/>
        <v>0</v>
      </c>
      <c r="V1980" s="2">
        <f t="shared" si="123"/>
        <v>0</v>
      </c>
      <c r="Z1980" s="3">
        <v>110.2</v>
      </c>
    </row>
    <row r="1981" spans="1:26" x14ac:dyDescent="0.25">
      <c r="A1981" t="s">
        <v>187</v>
      </c>
      <c r="B1981">
        <v>1</v>
      </c>
      <c r="C1981" t="s">
        <v>22</v>
      </c>
      <c r="D1981" s="4">
        <v>175400</v>
      </c>
      <c r="E1981" s="1" t="s">
        <v>114</v>
      </c>
      <c r="F1981" s="3">
        <v>105</v>
      </c>
      <c r="G1981" t="s">
        <v>11</v>
      </c>
      <c r="H1981" t="s">
        <v>31</v>
      </c>
      <c r="I1981" t="s">
        <v>212</v>
      </c>
      <c r="J1981" t="s">
        <v>133</v>
      </c>
      <c r="K1981" t="s">
        <v>204</v>
      </c>
      <c r="L1981" t="s">
        <v>133</v>
      </c>
      <c r="M1981" t="s">
        <v>727</v>
      </c>
      <c r="N1981" t="s">
        <v>1536</v>
      </c>
      <c r="P1981" s="2">
        <f t="shared" si="120"/>
        <v>0</v>
      </c>
      <c r="Q1981">
        <v>1</v>
      </c>
      <c r="R1981" s="2">
        <f t="shared" si="121"/>
        <v>1</v>
      </c>
      <c r="T1981" s="2">
        <f t="shared" si="122"/>
        <v>0</v>
      </c>
      <c r="V1981" s="2">
        <f t="shared" si="123"/>
        <v>0</v>
      </c>
      <c r="Z1981" s="3">
        <v>110.2</v>
      </c>
    </row>
    <row r="1982" spans="1:26" x14ac:dyDescent="0.25">
      <c r="A1982" t="s">
        <v>187</v>
      </c>
      <c r="B1982">
        <v>1</v>
      </c>
      <c r="C1982" t="s">
        <v>22</v>
      </c>
      <c r="D1982" s="4">
        <v>176900</v>
      </c>
      <c r="E1982" s="1" t="s">
        <v>114</v>
      </c>
      <c r="F1982" s="3">
        <v>105</v>
      </c>
      <c r="G1982" t="s">
        <v>11</v>
      </c>
      <c r="H1982" t="s">
        <v>31</v>
      </c>
      <c r="I1982" t="s">
        <v>212</v>
      </c>
      <c r="J1982" t="s">
        <v>133</v>
      </c>
      <c r="K1982" t="s">
        <v>204</v>
      </c>
      <c r="L1982" t="s">
        <v>133</v>
      </c>
      <c r="M1982" t="s">
        <v>905</v>
      </c>
      <c r="N1982" t="s">
        <v>1224</v>
      </c>
      <c r="P1982" s="2">
        <f t="shared" si="120"/>
        <v>0</v>
      </c>
      <c r="Q1982">
        <v>1</v>
      </c>
      <c r="R1982" s="2">
        <f t="shared" si="121"/>
        <v>1</v>
      </c>
      <c r="T1982" s="2">
        <f t="shared" si="122"/>
        <v>0</v>
      </c>
      <c r="V1982" s="2">
        <f t="shared" si="123"/>
        <v>0</v>
      </c>
      <c r="Z1982" s="3">
        <v>108.2</v>
      </c>
    </row>
    <row r="1983" spans="1:26" x14ac:dyDescent="0.25">
      <c r="A1983" t="s">
        <v>187</v>
      </c>
      <c r="B1983">
        <v>7</v>
      </c>
      <c r="C1983" t="s">
        <v>22</v>
      </c>
      <c r="D1983" s="4">
        <v>137880</v>
      </c>
      <c r="E1983" s="1" t="s">
        <v>114</v>
      </c>
      <c r="F1983" s="3">
        <v>251.56</v>
      </c>
      <c r="G1983" t="s">
        <v>11</v>
      </c>
      <c r="H1983" t="s">
        <v>31</v>
      </c>
      <c r="I1983" t="s">
        <v>198</v>
      </c>
      <c r="J1983" t="s">
        <v>133</v>
      </c>
      <c r="K1983" t="s">
        <v>204</v>
      </c>
      <c r="L1983" t="s">
        <v>133</v>
      </c>
      <c r="M1983" t="s">
        <v>903</v>
      </c>
      <c r="N1983" t="s">
        <v>1432</v>
      </c>
      <c r="O1983">
        <v>5</v>
      </c>
      <c r="P1983" s="2">
        <f t="shared" si="120"/>
        <v>0.7142857142857143</v>
      </c>
      <c r="Q1983">
        <v>2</v>
      </c>
      <c r="R1983" s="2">
        <f t="shared" si="121"/>
        <v>0.2857142857142857</v>
      </c>
      <c r="T1983" s="2">
        <f t="shared" si="122"/>
        <v>0</v>
      </c>
      <c r="V1983" s="2">
        <f t="shared" si="123"/>
        <v>0</v>
      </c>
      <c r="Z1983" s="3">
        <v>245.35000000000002</v>
      </c>
    </row>
    <row r="1984" spans="1:26" x14ac:dyDescent="0.25">
      <c r="A1984" t="s">
        <v>187</v>
      </c>
      <c r="B1984">
        <v>1</v>
      </c>
      <c r="C1984" t="s">
        <v>22</v>
      </c>
      <c r="D1984" s="4">
        <v>153000</v>
      </c>
      <c r="E1984" s="1" t="s">
        <v>114</v>
      </c>
      <c r="F1984" s="3">
        <v>22</v>
      </c>
      <c r="G1984" t="s">
        <v>11</v>
      </c>
      <c r="H1984" t="s">
        <v>11</v>
      </c>
      <c r="I1984" t="s">
        <v>190</v>
      </c>
      <c r="J1984" t="s">
        <v>133</v>
      </c>
      <c r="K1984" t="s">
        <v>195</v>
      </c>
      <c r="L1984" t="s">
        <v>133</v>
      </c>
      <c r="M1984" t="s">
        <v>906</v>
      </c>
      <c r="N1984" t="s">
        <v>1403</v>
      </c>
      <c r="P1984" s="2">
        <f t="shared" si="120"/>
        <v>0</v>
      </c>
      <c r="R1984" s="2">
        <f t="shared" si="121"/>
        <v>0</v>
      </c>
      <c r="S1984">
        <v>1</v>
      </c>
      <c r="T1984" s="2">
        <f t="shared" si="122"/>
        <v>1</v>
      </c>
      <c r="V1984" s="2">
        <f t="shared" si="123"/>
        <v>0</v>
      </c>
      <c r="Z1984" s="3">
        <v>26.7</v>
      </c>
    </row>
    <row r="1985" spans="1:26" x14ac:dyDescent="0.25">
      <c r="A1985" t="s">
        <v>187</v>
      </c>
      <c r="B1985">
        <v>2</v>
      </c>
      <c r="C1985" t="s">
        <v>22</v>
      </c>
      <c r="D1985" s="4">
        <v>189000</v>
      </c>
      <c r="E1985" s="1" t="s">
        <v>114</v>
      </c>
      <c r="F1985" s="3">
        <v>87.9</v>
      </c>
      <c r="G1985" t="s">
        <v>11</v>
      </c>
      <c r="H1985" t="s">
        <v>10</v>
      </c>
      <c r="I1985" t="s">
        <v>197</v>
      </c>
      <c r="J1985" t="s">
        <v>133</v>
      </c>
      <c r="K1985" t="s">
        <v>189</v>
      </c>
      <c r="L1985" t="s">
        <v>150</v>
      </c>
      <c r="M1985" t="s">
        <v>904</v>
      </c>
      <c r="N1985" t="s">
        <v>1640</v>
      </c>
      <c r="P1985" s="2">
        <f t="shared" si="120"/>
        <v>0</v>
      </c>
      <c r="R1985" s="2">
        <f t="shared" si="121"/>
        <v>0</v>
      </c>
      <c r="T1985" s="2">
        <f t="shared" si="122"/>
        <v>0</v>
      </c>
      <c r="U1985">
        <v>2</v>
      </c>
      <c r="V1985" s="2">
        <f t="shared" si="123"/>
        <v>1</v>
      </c>
      <c r="Z1985" s="3">
        <v>88.7</v>
      </c>
    </row>
    <row r="1986" spans="1:26" x14ac:dyDescent="0.25">
      <c r="A1986" t="s">
        <v>187</v>
      </c>
      <c r="B1986">
        <v>1</v>
      </c>
      <c r="C1986" t="s">
        <v>22</v>
      </c>
      <c r="D1986" s="4">
        <v>196600</v>
      </c>
      <c r="E1986" s="1" t="s">
        <v>114</v>
      </c>
      <c r="F1986" s="3">
        <v>48</v>
      </c>
      <c r="G1986" t="s">
        <v>11</v>
      </c>
      <c r="H1986" t="s">
        <v>10</v>
      </c>
      <c r="I1986" t="s">
        <v>202</v>
      </c>
      <c r="J1986" t="s">
        <v>133</v>
      </c>
      <c r="K1986" t="s">
        <v>313</v>
      </c>
      <c r="L1986" t="s">
        <v>133</v>
      </c>
      <c r="M1986" t="s">
        <v>904</v>
      </c>
      <c r="N1986" t="s">
        <v>1641</v>
      </c>
      <c r="P1986" s="2">
        <f t="shared" ref="P1986:P2049" si="124">(O1986/B1986)</f>
        <v>0</v>
      </c>
      <c r="R1986" s="2">
        <f t="shared" ref="R1986:R2049" si="125">(Q1986/B1986)</f>
        <v>0</v>
      </c>
      <c r="T1986" s="2">
        <f t="shared" ref="T1986:T2049" si="126">(S1986/B1986)</f>
        <v>0</v>
      </c>
      <c r="U1986">
        <v>1</v>
      </c>
      <c r="V1986" s="2">
        <f t="shared" ref="V1986:V2049" si="127">(U1986/B1986)</f>
        <v>1</v>
      </c>
      <c r="Z1986" s="3">
        <v>50.3</v>
      </c>
    </row>
    <row r="1987" spans="1:26" x14ac:dyDescent="0.25">
      <c r="A1987" t="s">
        <v>187</v>
      </c>
      <c r="B1987">
        <v>1</v>
      </c>
      <c r="C1987" t="s">
        <v>22</v>
      </c>
      <c r="D1987" s="4">
        <v>169800</v>
      </c>
      <c r="E1987" s="1" t="s">
        <v>50</v>
      </c>
      <c r="F1987" s="3">
        <v>193.3</v>
      </c>
      <c r="G1987" t="s">
        <v>11</v>
      </c>
      <c r="H1987" t="s">
        <v>206</v>
      </c>
      <c r="I1987" t="s">
        <v>197</v>
      </c>
      <c r="J1987" t="s">
        <v>133</v>
      </c>
      <c r="K1987" t="s">
        <v>215</v>
      </c>
      <c r="L1987" t="s">
        <v>133</v>
      </c>
      <c r="M1987" t="s">
        <v>904</v>
      </c>
      <c r="N1987" t="s">
        <v>1587</v>
      </c>
      <c r="P1987" s="2">
        <f t="shared" si="124"/>
        <v>0</v>
      </c>
      <c r="R1987" s="2">
        <f t="shared" si="125"/>
        <v>0</v>
      </c>
      <c r="T1987" s="2">
        <f t="shared" si="126"/>
        <v>0</v>
      </c>
      <c r="U1987">
        <v>1</v>
      </c>
      <c r="V1987" s="2">
        <f t="shared" si="127"/>
        <v>1</v>
      </c>
      <c r="Z1987" s="3">
        <v>200.8</v>
      </c>
    </row>
    <row r="1988" spans="1:26" x14ac:dyDescent="0.25">
      <c r="A1988" t="s">
        <v>187</v>
      </c>
      <c r="B1988">
        <v>3</v>
      </c>
      <c r="C1988" t="s">
        <v>22</v>
      </c>
      <c r="D1988" s="4">
        <v>193525</v>
      </c>
      <c r="E1988" s="1" t="s">
        <v>50</v>
      </c>
      <c r="F1988" s="3">
        <v>312.3</v>
      </c>
      <c r="G1988" t="s">
        <v>11</v>
      </c>
      <c r="H1988" t="s">
        <v>206</v>
      </c>
      <c r="I1988" t="s">
        <v>197</v>
      </c>
      <c r="J1988" t="s">
        <v>133</v>
      </c>
      <c r="K1988" t="s">
        <v>207</v>
      </c>
      <c r="L1988" t="s">
        <v>133</v>
      </c>
      <c r="M1988" t="s">
        <v>904</v>
      </c>
      <c r="N1988" t="s">
        <v>1587</v>
      </c>
      <c r="P1988" s="2">
        <f t="shared" si="124"/>
        <v>0</v>
      </c>
      <c r="R1988" s="2">
        <f t="shared" si="125"/>
        <v>0</v>
      </c>
      <c r="S1988">
        <v>2</v>
      </c>
      <c r="T1988" s="2">
        <f t="shared" si="126"/>
        <v>0.66666666666666663</v>
      </c>
      <c r="U1988">
        <v>1</v>
      </c>
      <c r="V1988" s="2">
        <f t="shared" si="127"/>
        <v>0.33333333333333331</v>
      </c>
      <c r="Z1988" s="3">
        <v>211.9</v>
      </c>
    </row>
    <row r="1989" spans="1:26" x14ac:dyDescent="0.25">
      <c r="A1989" t="s">
        <v>187</v>
      </c>
      <c r="B1989">
        <v>4</v>
      </c>
      <c r="C1989" t="s">
        <v>22</v>
      </c>
      <c r="D1989" s="4">
        <v>176325</v>
      </c>
      <c r="E1989" s="1" t="s">
        <v>50</v>
      </c>
      <c r="F1989" s="3">
        <v>28.3</v>
      </c>
      <c r="G1989" t="s">
        <v>11</v>
      </c>
      <c r="H1989" t="s">
        <v>206</v>
      </c>
      <c r="I1989" t="s">
        <v>195</v>
      </c>
      <c r="J1989" t="s">
        <v>133</v>
      </c>
      <c r="K1989" t="s">
        <v>215</v>
      </c>
      <c r="L1989" t="s">
        <v>133</v>
      </c>
      <c r="M1989" t="s">
        <v>905</v>
      </c>
      <c r="N1989" t="s">
        <v>993</v>
      </c>
      <c r="O1989">
        <v>4</v>
      </c>
      <c r="P1989" s="2">
        <f t="shared" si="124"/>
        <v>1</v>
      </c>
      <c r="R1989" s="2">
        <f t="shared" si="125"/>
        <v>0</v>
      </c>
      <c r="T1989" s="2">
        <f t="shared" si="126"/>
        <v>0</v>
      </c>
      <c r="V1989" s="2">
        <f t="shared" si="127"/>
        <v>0</v>
      </c>
      <c r="Z1989" s="3">
        <v>36.35</v>
      </c>
    </row>
    <row r="1990" spans="1:26" x14ac:dyDescent="0.25">
      <c r="A1990" t="s">
        <v>187</v>
      </c>
      <c r="B1990">
        <v>3</v>
      </c>
      <c r="C1990" t="s">
        <v>22</v>
      </c>
      <c r="D1990" s="4">
        <v>163366.66666666666</v>
      </c>
      <c r="E1990" s="1" t="s">
        <v>50</v>
      </c>
      <c r="F1990" s="3">
        <v>28.3</v>
      </c>
      <c r="G1990" t="s">
        <v>11</v>
      </c>
      <c r="H1990" t="s">
        <v>206</v>
      </c>
      <c r="I1990" t="s">
        <v>195</v>
      </c>
      <c r="J1990" t="s">
        <v>133</v>
      </c>
      <c r="K1990" t="s">
        <v>215</v>
      </c>
      <c r="L1990" t="s">
        <v>133</v>
      </c>
      <c r="M1990" t="s">
        <v>905</v>
      </c>
      <c r="N1990" t="s">
        <v>728</v>
      </c>
      <c r="O1990">
        <v>3</v>
      </c>
      <c r="P1990" s="2">
        <f t="shared" si="124"/>
        <v>1</v>
      </c>
      <c r="R1990" s="2">
        <f t="shared" si="125"/>
        <v>0</v>
      </c>
      <c r="T1990" s="2">
        <f t="shared" si="126"/>
        <v>0</v>
      </c>
      <c r="V1990" s="2">
        <f t="shared" si="127"/>
        <v>0</v>
      </c>
      <c r="Z1990" s="3">
        <v>38.1</v>
      </c>
    </row>
    <row r="1991" spans="1:26" x14ac:dyDescent="0.25">
      <c r="A1991" t="s">
        <v>187</v>
      </c>
      <c r="B1991">
        <v>4</v>
      </c>
      <c r="C1991" t="s">
        <v>22</v>
      </c>
      <c r="D1991" s="4">
        <v>175375</v>
      </c>
      <c r="E1991" s="1" t="s">
        <v>50</v>
      </c>
      <c r="F1991" s="3">
        <v>84.550000000000011</v>
      </c>
      <c r="G1991" t="s">
        <v>11</v>
      </c>
      <c r="H1991" t="s">
        <v>206</v>
      </c>
      <c r="I1991" t="s">
        <v>195</v>
      </c>
      <c r="J1991" t="s">
        <v>133</v>
      </c>
      <c r="K1991" t="s">
        <v>215</v>
      </c>
      <c r="L1991" t="s">
        <v>133</v>
      </c>
      <c r="M1991" t="s">
        <v>905</v>
      </c>
      <c r="N1991" t="s">
        <v>689</v>
      </c>
      <c r="O1991">
        <v>4</v>
      </c>
      <c r="P1991" s="2">
        <f t="shared" si="124"/>
        <v>1</v>
      </c>
      <c r="R1991" s="2">
        <f t="shared" si="125"/>
        <v>0</v>
      </c>
      <c r="T1991" s="2">
        <f t="shared" si="126"/>
        <v>0</v>
      </c>
      <c r="V1991" s="2">
        <f t="shared" si="127"/>
        <v>0</v>
      </c>
      <c r="Z1991" s="3">
        <v>36.85</v>
      </c>
    </row>
    <row r="1992" spans="1:26" x14ac:dyDescent="0.25">
      <c r="A1992" t="s">
        <v>187</v>
      </c>
      <c r="B1992">
        <v>1</v>
      </c>
      <c r="C1992" t="s">
        <v>22</v>
      </c>
      <c r="D1992" s="4">
        <v>190500</v>
      </c>
      <c r="E1992" s="1" t="s">
        <v>50</v>
      </c>
      <c r="F1992" s="3">
        <v>16</v>
      </c>
      <c r="G1992" t="s">
        <v>11</v>
      </c>
      <c r="H1992" t="s">
        <v>206</v>
      </c>
      <c r="I1992" t="s">
        <v>195</v>
      </c>
      <c r="J1992" t="s">
        <v>133</v>
      </c>
      <c r="K1992" t="s">
        <v>207</v>
      </c>
      <c r="L1992" t="s">
        <v>133</v>
      </c>
      <c r="M1992" t="s">
        <v>912</v>
      </c>
      <c r="N1992" t="s">
        <v>420</v>
      </c>
      <c r="P1992" s="2">
        <f t="shared" si="124"/>
        <v>0</v>
      </c>
      <c r="R1992" s="2">
        <f t="shared" si="125"/>
        <v>0</v>
      </c>
      <c r="T1992" s="2">
        <f t="shared" si="126"/>
        <v>0</v>
      </c>
      <c r="U1992">
        <v>1</v>
      </c>
      <c r="V1992" s="2">
        <f t="shared" si="127"/>
        <v>1</v>
      </c>
      <c r="Z1992" s="3">
        <v>20</v>
      </c>
    </row>
    <row r="1993" spans="1:26" x14ac:dyDescent="0.25">
      <c r="A1993" t="s">
        <v>187</v>
      </c>
      <c r="B1993">
        <v>1</v>
      </c>
      <c r="C1993" t="s">
        <v>22</v>
      </c>
      <c r="D1993" s="4">
        <v>144400</v>
      </c>
      <c r="E1993" s="1" t="s">
        <v>50</v>
      </c>
      <c r="F1993" s="3">
        <v>16</v>
      </c>
      <c r="G1993" t="s">
        <v>11</v>
      </c>
      <c r="H1993" t="s">
        <v>206</v>
      </c>
      <c r="I1993" t="s">
        <v>195</v>
      </c>
      <c r="J1993" t="s">
        <v>133</v>
      </c>
      <c r="K1993" t="s">
        <v>207</v>
      </c>
      <c r="L1993" t="s">
        <v>133</v>
      </c>
      <c r="M1993" t="s">
        <v>905</v>
      </c>
      <c r="N1993" t="s">
        <v>1447</v>
      </c>
      <c r="O1993">
        <v>1</v>
      </c>
      <c r="P1993" s="2">
        <f t="shared" si="124"/>
        <v>1</v>
      </c>
      <c r="R1993" s="2">
        <f t="shared" si="125"/>
        <v>0</v>
      </c>
      <c r="T1993" s="2">
        <f t="shared" si="126"/>
        <v>0</v>
      </c>
      <c r="V1993" s="2">
        <f t="shared" si="127"/>
        <v>0</v>
      </c>
      <c r="Z1993" s="3">
        <v>23</v>
      </c>
    </row>
    <row r="1994" spans="1:26" x14ac:dyDescent="0.25">
      <c r="A1994" t="s">
        <v>187</v>
      </c>
      <c r="B1994">
        <v>12</v>
      </c>
      <c r="C1994" t="s">
        <v>22</v>
      </c>
      <c r="D1994" s="4">
        <v>170150</v>
      </c>
      <c r="E1994" s="1" t="s">
        <v>50</v>
      </c>
      <c r="F1994" s="3">
        <v>16</v>
      </c>
      <c r="G1994" t="s">
        <v>11</v>
      </c>
      <c r="H1994" t="s">
        <v>206</v>
      </c>
      <c r="I1994" t="s">
        <v>195</v>
      </c>
      <c r="J1994" t="s">
        <v>133</v>
      </c>
      <c r="K1994" t="s">
        <v>207</v>
      </c>
      <c r="L1994" t="s">
        <v>133</v>
      </c>
      <c r="M1994" t="s">
        <v>905</v>
      </c>
      <c r="N1994" t="s">
        <v>993</v>
      </c>
      <c r="O1994">
        <v>1</v>
      </c>
      <c r="P1994" s="2">
        <f t="shared" si="124"/>
        <v>8.3333333333333329E-2</v>
      </c>
      <c r="Q1994">
        <v>2</v>
      </c>
      <c r="R1994" s="2">
        <f t="shared" si="125"/>
        <v>0.16666666666666666</v>
      </c>
      <c r="S1994">
        <v>3</v>
      </c>
      <c r="T1994" s="2">
        <f t="shared" si="126"/>
        <v>0.25</v>
      </c>
      <c r="U1994">
        <v>6</v>
      </c>
      <c r="V1994" s="2">
        <f t="shared" si="127"/>
        <v>0.5</v>
      </c>
      <c r="Z1994" s="3">
        <v>23.416666666666664</v>
      </c>
    </row>
    <row r="1995" spans="1:26" x14ac:dyDescent="0.25">
      <c r="A1995" t="s">
        <v>187</v>
      </c>
      <c r="B1995">
        <v>2</v>
      </c>
      <c r="C1995" t="s">
        <v>22</v>
      </c>
      <c r="D1995" s="4">
        <v>162550</v>
      </c>
      <c r="E1995" s="1" t="s">
        <v>50</v>
      </c>
      <c r="F1995" s="3">
        <v>16</v>
      </c>
      <c r="G1995" t="s">
        <v>11</v>
      </c>
      <c r="H1995" t="s">
        <v>206</v>
      </c>
      <c r="I1995" t="s">
        <v>195</v>
      </c>
      <c r="J1995" t="s">
        <v>133</v>
      </c>
      <c r="K1995" t="s">
        <v>207</v>
      </c>
      <c r="L1995" t="s">
        <v>133</v>
      </c>
      <c r="M1995" t="s">
        <v>905</v>
      </c>
      <c r="N1995" t="s">
        <v>728</v>
      </c>
      <c r="P1995" s="2">
        <f t="shared" si="124"/>
        <v>0</v>
      </c>
      <c r="Q1995">
        <v>1</v>
      </c>
      <c r="R1995" s="2">
        <f t="shared" si="125"/>
        <v>0.5</v>
      </c>
      <c r="T1995" s="2">
        <f t="shared" si="126"/>
        <v>0</v>
      </c>
      <c r="U1995">
        <v>1</v>
      </c>
      <c r="V1995" s="2">
        <f t="shared" si="127"/>
        <v>0.5</v>
      </c>
      <c r="Z1995" s="3">
        <v>25</v>
      </c>
    </row>
    <row r="1996" spans="1:26" x14ac:dyDescent="0.25">
      <c r="A1996" t="s">
        <v>187</v>
      </c>
      <c r="B1996">
        <v>5</v>
      </c>
      <c r="C1996" t="s">
        <v>22</v>
      </c>
      <c r="D1996" s="4">
        <v>175922.22222222222</v>
      </c>
      <c r="E1996" s="1" t="s">
        <v>50</v>
      </c>
      <c r="F1996" s="3">
        <v>22.666666666666668</v>
      </c>
      <c r="G1996" t="s">
        <v>11</v>
      </c>
      <c r="H1996" t="s">
        <v>206</v>
      </c>
      <c r="I1996" t="s">
        <v>195</v>
      </c>
      <c r="J1996" t="s">
        <v>133</v>
      </c>
      <c r="K1996" t="s">
        <v>207</v>
      </c>
      <c r="L1996" t="s">
        <v>133</v>
      </c>
      <c r="M1996" t="s">
        <v>905</v>
      </c>
      <c r="N1996" t="s">
        <v>689</v>
      </c>
      <c r="P1996" s="2">
        <f t="shared" si="124"/>
        <v>0</v>
      </c>
      <c r="Q1996">
        <v>1</v>
      </c>
      <c r="R1996" s="2">
        <f t="shared" si="125"/>
        <v>0.2</v>
      </c>
      <c r="S1996">
        <v>1</v>
      </c>
      <c r="T1996" s="2">
        <f t="shared" si="126"/>
        <v>0.2</v>
      </c>
      <c r="U1996">
        <v>3</v>
      </c>
      <c r="V1996" s="2">
        <f t="shared" si="127"/>
        <v>0.6</v>
      </c>
      <c r="Z1996" s="3">
        <v>32.800000000000004</v>
      </c>
    </row>
    <row r="1997" spans="1:26" x14ac:dyDescent="0.25">
      <c r="A1997" t="s">
        <v>187</v>
      </c>
      <c r="B1997">
        <v>2</v>
      </c>
      <c r="C1997" t="s">
        <v>22</v>
      </c>
      <c r="D1997" s="4">
        <v>145100</v>
      </c>
      <c r="E1997" s="1" t="s">
        <v>50</v>
      </c>
      <c r="F1997" s="3">
        <v>48.3</v>
      </c>
      <c r="G1997" t="s">
        <v>11</v>
      </c>
      <c r="H1997" t="s">
        <v>206</v>
      </c>
      <c r="I1997" t="s">
        <v>203</v>
      </c>
      <c r="J1997" t="s">
        <v>133</v>
      </c>
      <c r="K1997" t="s">
        <v>215</v>
      </c>
      <c r="L1997" t="s">
        <v>133</v>
      </c>
      <c r="M1997" t="s">
        <v>905</v>
      </c>
      <c r="N1997" t="s">
        <v>1447</v>
      </c>
      <c r="O1997">
        <v>2</v>
      </c>
      <c r="P1997" s="2">
        <f t="shared" si="124"/>
        <v>1</v>
      </c>
      <c r="R1997" s="2">
        <f t="shared" si="125"/>
        <v>0</v>
      </c>
      <c r="T1997" s="2">
        <f t="shared" si="126"/>
        <v>0</v>
      </c>
      <c r="V1997" s="2">
        <f t="shared" si="127"/>
        <v>0</v>
      </c>
      <c r="Z1997" s="3">
        <v>57.8</v>
      </c>
    </row>
    <row r="1998" spans="1:26" x14ac:dyDescent="0.25">
      <c r="A1998" t="s">
        <v>187</v>
      </c>
      <c r="B1998">
        <v>3</v>
      </c>
      <c r="C1998" t="s">
        <v>22</v>
      </c>
      <c r="D1998" s="4">
        <v>170200</v>
      </c>
      <c r="E1998" s="1" t="s">
        <v>50</v>
      </c>
      <c r="F1998" s="3">
        <v>48.29999999999999</v>
      </c>
      <c r="G1998" t="s">
        <v>11</v>
      </c>
      <c r="H1998" t="s">
        <v>206</v>
      </c>
      <c r="I1998" t="s">
        <v>203</v>
      </c>
      <c r="J1998" t="s">
        <v>133</v>
      </c>
      <c r="K1998" t="s">
        <v>215</v>
      </c>
      <c r="L1998" t="s">
        <v>133</v>
      </c>
      <c r="M1998" t="s">
        <v>905</v>
      </c>
      <c r="N1998" t="s">
        <v>993</v>
      </c>
      <c r="O1998">
        <v>3</v>
      </c>
      <c r="P1998" s="2">
        <f t="shared" si="124"/>
        <v>1</v>
      </c>
      <c r="R1998" s="2">
        <f t="shared" si="125"/>
        <v>0</v>
      </c>
      <c r="T1998" s="2">
        <f t="shared" si="126"/>
        <v>0</v>
      </c>
      <c r="V1998" s="2">
        <f t="shared" si="127"/>
        <v>0</v>
      </c>
      <c r="Z1998" s="3">
        <v>57.133333333333326</v>
      </c>
    </row>
    <row r="1999" spans="1:26" x14ac:dyDescent="0.25">
      <c r="A1999" t="s">
        <v>187</v>
      </c>
      <c r="B1999">
        <v>1</v>
      </c>
      <c r="C1999" t="s">
        <v>22</v>
      </c>
      <c r="D1999" s="4">
        <v>173300</v>
      </c>
      <c r="E1999" s="1" t="s">
        <v>50</v>
      </c>
      <c r="F1999" s="3">
        <v>148.5</v>
      </c>
      <c r="G1999" t="s">
        <v>11</v>
      </c>
      <c r="H1999" t="s">
        <v>206</v>
      </c>
      <c r="I1999" t="s">
        <v>203</v>
      </c>
      <c r="J1999" t="s">
        <v>133</v>
      </c>
      <c r="K1999" t="s">
        <v>213</v>
      </c>
      <c r="L1999" t="s">
        <v>133</v>
      </c>
      <c r="M1999" t="s">
        <v>905</v>
      </c>
      <c r="N1999" t="s">
        <v>993</v>
      </c>
      <c r="P1999" s="2">
        <f t="shared" si="124"/>
        <v>0</v>
      </c>
      <c r="Q1999">
        <v>1</v>
      </c>
      <c r="R1999" s="2">
        <f t="shared" si="125"/>
        <v>1</v>
      </c>
      <c r="T1999" s="2">
        <f t="shared" si="126"/>
        <v>0</v>
      </c>
      <c r="V1999" s="2">
        <f t="shared" si="127"/>
        <v>0</v>
      </c>
      <c r="Z1999" s="3">
        <v>47.3</v>
      </c>
    </row>
    <row r="2000" spans="1:26" x14ac:dyDescent="0.25">
      <c r="A2000" t="s">
        <v>187</v>
      </c>
      <c r="B2000">
        <v>7</v>
      </c>
      <c r="C2000" t="s">
        <v>22</v>
      </c>
      <c r="D2000" s="4">
        <v>144077.77777777778</v>
      </c>
      <c r="E2000" s="1" t="s">
        <v>50</v>
      </c>
      <c r="F2000" s="3">
        <v>36</v>
      </c>
      <c r="G2000" t="s">
        <v>11</v>
      </c>
      <c r="H2000" t="s">
        <v>206</v>
      </c>
      <c r="I2000" t="s">
        <v>203</v>
      </c>
      <c r="J2000" t="s">
        <v>133</v>
      </c>
      <c r="K2000" t="s">
        <v>207</v>
      </c>
      <c r="L2000" t="s">
        <v>133</v>
      </c>
      <c r="M2000" t="s">
        <v>905</v>
      </c>
      <c r="N2000" t="s">
        <v>1447</v>
      </c>
      <c r="P2000" s="2">
        <f t="shared" si="124"/>
        <v>0</v>
      </c>
      <c r="Q2000">
        <v>2</v>
      </c>
      <c r="R2000" s="2">
        <f t="shared" si="125"/>
        <v>0.2857142857142857</v>
      </c>
      <c r="S2000">
        <v>3</v>
      </c>
      <c r="T2000" s="2">
        <f t="shared" si="126"/>
        <v>0.42857142857142855</v>
      </c>
      <c r="U2000">
        <v>2</v>
      </c>
      <c r="V2000" s="2">
        <f t="shared" si="127"/>
        <v>0.2857142857142857</v>
      </c>
      <c r="Z2000" s="3">
        <v>40.811111111111117</v>
      </c>
    </row>
    <row r="2001" spans="1:26" x14ac:dyDescent="0.25">
      <c r="A2001" t="s">
        <v>187</v>
      </c>
      <c r="B2001">
        <v>2</v>
      </c>
      <c r="C2001" t="s">
        <v>22</v>
      </c>
      <c r="D2001" s="4">
        <v>152350</v>
      </c>
      <c r="E2001" s="1" t="s">
        <v>50</v>
      </c>
      <c r="F2001" s="3">
        <v>36</v>
      </c>
      <c r="G2001" t="s">
        <v>11</v>
      </c>
      <c r="H2001" t="s">
        <v>206</v>
      </c>
      <c r="I2001" t="s">
        <v>203</v>
      </c>
      <c r="J2001" t="s">
        <v>133</v>
      </c>
      <c r="K2001" t="s">
        <v>207</v>
      </c>
      <c r="L2001" t="s">
        <v>133</v>
      </c>
      <c r="M2001" t="s">
        <v>905</v>
      </c>
      <c r="N2001" t="s">
        <v>860</v>
      </c>
      <c r="P2001" s="2">
        <f t="shared" si="124"/>
        <v>0</v>
      </c>
      <c r="Q2001">
        <v>1</v>
      </c>
      <c r="R2001" s="2">
        <f t="shared" si="125"/>
        <v>0.5</v>
      </c>
      <c r="S2001">
        <v>1</v>
      </c>
      <c r="T2001" s="2">
        <f t="shared" si="126"/>
        <v>0.5</v>
      </c>
      <c r="V2001" s="2">
        <f t="shared" si="127"/>
        <v>0</v>
      </c>
      <c r="Z2001" s="3">
        <v>41.7</v>
      </c>
    </row>
    <row r="2002" spans="1:26" x14ac:dyDescent="0.25">
      <c r="A2002" t="s">
        <v>187</v>
      </c>
      <c r="B2002">
        <v>30</v>
      </c>
      <c r="C2002" t="s">
        <v>22</v>
      </c>
      <c r="D2002" s="4">
        <v>172795.70707070708</v>
      </c>
      <c r="E2002" s="1" t="s">
        <v>50</v>
      </c>
      <c r="F2002" s="3">
        <v>47.484848484848484</v>
      </c>
      <c r="G2002" t="s">
        <v>11</v>
      </c>
      <c r="H2002" t="s">
        <v>206</v>
      </c>
      <c r="I2002" t="s">
        <v>203</v>
      </c>
      <c r="J2002" t="s">
        <v>133</v>
      </c>
      <c r="K2002" t="s">
        <v>207</v>
      </c>
      <c r="L2002" t="s">
        <v>133</v>
      </c>
      <c r="M2002" t="s">
        <v>905</v>
      </c>
      <c r="N2002" t="s">
        <v>993</v>
      </c>
      <c r="O2002">
        <v>3</v>
      </c>
      <c r="P2002" s="2">
        <f t="shared" si="124"/>
        <v>0.1</v>
      </c>
      <c r="Q2002">
        <v>9</v>
      </c>
      <c r="R2002" s="2">
        <f t="shared" si="125"/>
        <v>0.3</v>
      </c>
      <c r="S2002">
        <v>11</v>
      </c>
      <c r="T2002" s="2">
        <f t="shared" si="126"/>
        <v>0.36666666666666664</v>
      </c>
      <c r="U2002">
        <v>7</v>
      </c>
      <c r="V2002" s="2">
        <f t="shared" si="127"/>
        <v>0.23333333333333334</v>
      </c>
      <c r="Z2002" s="3">
        <v>53.136291486291483</v>
      </c>
    </row>
    <row r="2003" spans="1:26" x14ac:dyDescent="0.25">
      <c r="A2003" t="s">
        <v>187</v>
      </c>
      <c r="B2003">
        <v>5</v>
      </c>
      <c r="C2003" t="s">
        <v>22</v>
      </c>
      <c r="D2003" s="4">
        <v>162450</v>
      </c>
      <c r="E2003" s="1" t="s">
        <v>50</v>
      </c>
      <c r="F2003" s="3">
        <v>36.666666666666664</v>
      </c>
      <c r="G2003" t="s">
        <v>11</v>
      </c>
      <c r="H2003" t="s">
        <v>206</v>
      </c>
      <c r="I2003" t="s">
        <v>203</v>
      </c>
      <c r="J2003" t="s">
        <v>133</v>
      </c>
      <c r="K2003" t="s">
        <v>207</v>
      </c>
      <c r="L2003" t="s">
        <v>133</v>
      </c>
      <c r="M2003" t="s">
        <v>905</v>
      </c>
      <c r="N2003" t="s">
        <v>728</v>
      </c>
      <c r="P2003" s="2">
        <f t="shared" si="124"/>
        <v>0</v>
      </c>
      <c r="Q2003">
        <v>1</v>
      </c>
      <c r="R2003" s="2">
        <f t="shared" si="125"/>
        <v>0.2</v>
      </c>
      <c r="S2003">
        <v>2</v>
      </c>
      <c r="T2003" s="2">
        <f t="shared" si="126"/>
        <v>0.4</v>
      </c>
      <c r="U2003">
        <v>2</v>
      </c>
      <c r="V2003" s="2">
        <f t="shared" si="127"/>
        <v>0.4</v>
      </c>
      <c r="Z2003" s="3">
        <v>41.033333333333339</v>
      </c>
    </row>
    <row r="2004" spans="1:26" x14ac:dyDescent="0.25">
      <c r="A2004" t="s">
        <v>187</v>
      </c>
      <c r="B2004">
        <v>2</v>
      </c>
      <c r="C2004" t="s">
        <v>22</v>
      </c>
      <c r="D2004" s="4">
        <v>156600</v>
      </c>
      <c r="E2004" s="1" t="s">
        <v>50</v>
      </c>
      <c r="F2004" s="3">
        <v>36</v>
      </c>
      <c r="G2004" t="s">
        <v>11</v>
      </c>
      <c r="H2004" t="s">
        <v>206</v>
      </c>
      <c r="I2004" t="s">
        <v>203</v>
      </c>
      <c r="J2004" t="s">
        <v>133</v>
      </c>
      <c r="K2004" t="s">
        <v>207</v>
      </c>
      <c r="L2004" t="s">
        <v>133</v>
      </c>
      <c r="M2004" t="s">
        <v>905</v>
      </c>
      <c r="N2004" t="s">
        <v>1556</v>
      </c>
      <c r="P2004" s="2">
        <f t="shared" si="124"/>
        <v>0</v>
      </c>
      <c r="Q2004">
        <v>1</v>
      </c>
      <c r="R2004" s="2">
        <f t="shared" si="125"/>
        <v>0.5</v>
      </c>
      <c r="T2004" s="2">
        <f t="shared" si="126"/>
        <v>0</v>
      </c>
      <c r="U2004">
        <v>1</v>
      </c>
      <c r="V2004" s="2">
        <f t="shared" si="127"/>
        <v>0.5</v>
      </c>
      <c r="Z2004" s="3">
        <v>40.700000000000003</v>
      </c>
    </row>
    <row r="2005" spans="1:26" x14ac:dyDescent="0.25">
      <c r="A2005" t="s">
        <v>187</v>
      </c>
      <c r="B2005">
        <v>10</v>
      </c>
      <c r="C2005" t="s">
        <v>22</v>
      </c>
      <c r="D2005" s="4">
        <v>175930</v>
      </c>
      <c r="E2005" s="1" t="s">
        <v>50</v>
      </c>
      <c r="F2005" s="3">
        <v>36</v>
      </c>
      <c r="G2005" t="s">
        <v>11</v>
      </c>
      <c r="H2005" t="s">
        <v>206</v>
      </c>
      <c r="I2005" t="s">
        <v>203</v>
      </c>
      <c r="J2005" t="s">
        <v>133</v>
      </c>
      <c r="K2005" t="s">
        <v>207</v>
      </c>
      <c r="L2005" t="s">
        <v>133</v>
      </c>
      <c r="M2005" t="s">
        <v>905</v>
      </c>
      <c r="N2005" t="s">
        <v>689</v>
      </c>
      <c r="O2005">
        <v>1</v>
      </c>
      <c r="P2005" s="2">
        <f t="shared" si="124"/>
        <v>0.1</v>
      </c>
      <c r="Q2005">
        <v>5</v>
      </c>
      <c r="R2005" s="2">
        <f t="shared" si="125"/>
        <v>0.5</v>
      </c>
      <c r="S2005">
        <v>3</v>
      </c>
      <c r="T2005" s="2">
        <f t="shared" si="126"/>
        <v>0.3</v>
      </c>
      <c r="U2005">
        <v>1</v>
      </c>
      <c r="V2005" s="2">
        <f t="shared" si="127"/>
        <v>0.1</v>
      </c>
      <c r="Z2005" s="3">
        <v>40.833333333333329</v>
      </c>
    </row>
    <row r="2006" spans="1:26" x14ac:dyDescent="0.25">
      <c r="A2006" t="s">
        <v>187</v>
      </c>
      <c r="B2006">
        <v>6</v>
      </c>
      <c r="C2006" t="s">
        <v>22</v>
      </c>
      <c r="D2006" s="4">
        <v>194980</v>
      </c>
      <c r="E2006" s="1" t="s">
        <v>50</v>
      </c>
      <c r="F2006" s="3">
        <v>232.42000000000002</v>
      </c>
      <c r="G2006" t="s">
        <v>11</v>
      </c>
      <c r="H2006" t="s">
        <v>206</v>
      </c>
      <c r="I2006" t="s">
        <v>198</v>
      </c>
      <c r="J2006" t="s">
        <v>133</v>
      </c>
      <c r="K2006" t="s">
        <v>215</v>
      </c>
      <c r="L2006" t="s">
        <v>133</v>
      </c>
      <c r="M2006" t="s">
        <v>903</v>
      </c>
      <c r="N2006" t="s">
        <v>1406</v>
      </c>
      <c r="O2006">
        <v>5</v>
      </c>
      <c r="P2006" s="2">
        <f t="shared" si="124"/>
        <v>0.83333333333333337</v>
      </c>
      <c r="R2006" s="2">
        <f t="shared" si="125"/>
        <v>0</v>
      </c>
      <c r="S2006">
        <v>1</v>
      </c>
      <c r="T2006" s="2">
        <f t="shared" si="126"/>
        <v>0.16666666666666666</v>
      </c>
      <c r="V2006" s="2">
        <f t="shared" si="127"/>
        <v>0</v>
      </c>
      <c r="Z2006" s="3">
        <v>201.7</v>
      </c>
    </row>
    <row r="2007" spans="1:26" x14ac:dyDescent="0.25">
      <c r="A2007" t="s">
        <v>187</v>
      </c>
      <c r="B2007">
        <v>34</v>
      </c>
      <c r="C2007" t="s">
        <v>22</v>
      </c>
      <c r="D2007" s="4">
        <v>192733.03571428571</v>
      </c>
      <c r="E2007" s="1" t="s">
        <v>50</v>
      </c>
      <c r="F2007" s="3">
        <v>195.08749999999998</v>
      </c>
      <c r="G2007" t="s">
        <v>11</v>
      </c>
      <c r="H2007" t="s">
        <v>206</v>
      </c>
      <c r="I2007" t="s">
        <v>198</v>
      </c>
      <c r="J2007" t="s">
        <v>133</v>
      </c>
      <c r="K2007" t="s">
        <v>207</v>
      </c>
      <c r="L2007" t="s">
        <v>133</v>
      </c>
      <c r="M2007" t="s">
        <v>903</v>
      </c>
      <c r="N2007" t="s">
        <v>1406</v>
      </c>
      <c r="O2007">
        <v>4</v>
      </c>
      <c r="P2007" s="2">
        <f t="shared" si="124"/>
        <v>0.11764705882352941</v>
      </c>
      <c r="Q2007">
        <v>14</v>
      </c>
      <c r="R2007" s="2">
        <f t="shared" si="125"/>
        <v>0.41176470588235292</v>
      </c>
      <c r="S2007">
        <v>8</v>
      </c>
      <c r="T2007" s="2">
        <f t="shared" si="126"/>
        <v>0.23529411764705882</v>
      </c>
      <c r="U2007">
        <v>8</v>
      </c>
      <c r="V2007" s="2">
        <f t="shared" si="127"/>
        <v>0.23529411764705882</v>
      </c>
      <c r="Z2007" s="3">
        <v>191.90089285714288</v>
      </c>
    </row>
    <row r="2008" spans="1:26" x14ac:dyDescent="0.25">
      <c r="A2008" t="s">
        <v>187</v>
      </c>
      <c r="B2008">
        <v>3</v>
      </c>
      <c r="C2008" t="s">
        <v>22</v>
      </c>
      <c r="D2008" s="4">
        <v>174000</v>
      </c>
      <c r="E2008" s="1" t="s">
        <v>50</v>
      </c>
      <c r="F2008" s="3">
        <v>88.3</v>
      </c>
      <c r="G2008" t="s">
        <v>11</v>
      </c>
      <c r="H2008" t="s">
        <v>39</v>
      </c>
      <c r="I2008" t="s">
        <v>197</v>
      </c>
      <c r="J2008" t="s">
        <v>133</v>
      </c>
      <c r="K2008" t="s">
        <v>201</v>
      </c>
      <c r="L2008" t="s">
        <v>150</v>
      </c>
      <c r="M2008" t="s">
        <v>904</v>
      </c>
      <c r="N2008" t="s">
        <v>435</v>
      </c>
      <c r="P2008" s="2">
        <f t="shared" si="124"/>
        <v>0</v>
      </c>
      <c r="Q2008">
        <v>1</v>
      </c>
      <c r="R2008" s="2">
        <f t="shared" si="125"/>
        <v>0.33333333333333331</v>
      </c>
      <c r="S2008">
        <v>1</v>
      </c>
      <c r="T2008" s="2">
        <f t="shared" si="126"/>
        <v>0.33333333333333331</v>
      </c>
      <c r="U2008">
        <v>1</v>
      </c>
      <c r="V2008" s="2">
        <f t="shared" si="127"/>
        <v>0.33333333333333331</v>
      </c>
      <c r="Z2008" s="3">
        <v>96.533333333333346</v>
      </c>
    </row>
    <row r="2009" spans="1:26" x14ac:dyDescent="0.25">
      <c r="A2009" t="s">
        <v>187</v>
      </c>
      <c r="B2009">
        <v>1</v>
      </c>
      <c r="C2009" t="s">
        <v>22</v>
      </c>
      <c r="D2009" s="4">
        <v>166500</v>
      </c>
      <c r="E2009" s="1" t="s">
        <v>50</v>
      </c>
      <c r="F2009" s="3">
        <v>253.3</v>
      </c>
      <c r="G2009" t="s">
        <v>11</v>
      </c>
      <c r="H2009" t="s">
        <v>39</v>
      </c>
      <c r="I2009" t="s">
        <v>195</v>
      </c>
      <c r="J2009" t="s">
        <v>133</v>
      </c>
      <c r="K2009" t="s">
        <v>201</v>
      </c>
      <c r="L2009" t="s">
        <v>150</v>
      </c>
      <c r="M2009" t="s">
        <v>905</v>
      </c>
      <c r="N2009" t="s">
        <v>478</v>
      </c>
      <c r="P2009" s="2">
        <f t="shared" si="124"/>
        <v>0</v>
      </c>
      <c r="R2009" s="2">
        <f t="shared" si="125"/>
        <v>0</v>
      </c>
      <c r="T2009" s="2">
        <f t="shared" si="126"/>
        <v>0</v>
      </c>
      <c r="U2009">
        <v>1</v>
      </c>
      <c r="V2009" s="2">
        <f t="shared" si="127"/>
        <v>1</v>
      </c>
      <c r="Z2009" s="3">
        <v>264.89999999999998</v>
      </c>
    </row>
    <row r="2010" spans="1:26" x14ac:dyDescent="0.25">
      <c r="A2010" t="s">
        <v>187</v>
      </c>
      <c r="B2010">
        <v>2</v>
      </c>
      <c r="C2010" t="s">
        <v>22</v>
      </c>
      <c r="D2010" s="4">
        <v>161750</v>
      </c>
      <c r="E2010" s="1" t="s">
        <v>50</v>
      </c>
      <c r="F2010" s="3">
        <v>263.3</v>
      </c>
      <c r="G2010" t="s">
        <v>11</v>
      </c>
      <c r="H2010" t="s">
        <v>39</v>
      </c>
      <c r="I2010" t="s">
        <v>195</v>
      </c>
      <c r="J2010" t="s">
        <v>133</v>
      </c>
      <c r="K2010" t="s">
        <v>201</v>
      </c>
      <c r="L2010" t="s">
        <v>150</v>
      </c>
      <c r="M2010" t="s">
        <v>905</v>
      </c>
      <c r="N2010" t="s">
        <v>1535</v>
      </c>
      <c r="P2010" s="2">
        <f t="shared" si="124"/>
        <v>0</v>
      </c>
      <c r="Q2010">
        <v>1</v>
      </c>
      <c r="R2010" s="2">
        <f t="shared" si="125"/>
        <v>0.5</v>
      </c>
      <c r="S2010">
        <v>1</v>
      </c>
      <c r="T2010" s="2">
        <f t="shared" si="126"/>
        <v>0.5</v>
      </c>
      <c r="V2010" s="2">
        <f t="shared" si="127"/>
        <v>0</v>
      </c>
      <c r="Z2010" s="3">
        <v>281.60000000000002</v>
      </c>
    </row>
    <row r="2011" spans="1:26" x14ac:dyDescent="0.25">
      <c r="A2011" t="s">
        <v>187</v>
      </c>
      <c r="B2011">
        <v>4</v>
      </c>
      <c r="C2011" t="s">
        <v>22</v>
      </c>
      <c r="D2011" s="4">
        <v>162950</v>
      </c>
      <c r="E2011" s="1" t="s">
        <v>50</v>
      </c>
      <c r="F2011" s="3">
        <v>253.3</v>
      </c>
      <c r="G2011" t="s">
        <v>11</v>
      </c>
      <c r="H2011" t="s">
        <v>39</v>
      </c>
      <c r="I2011" t="s">
        <v>195</v>
      </c>
      <c r="J2011" t="s">
        <v>133</v>
      </c>
      <c r="K2011" t="s">
        <v>201</v>
      </c>
      <c r="L2011" t="s">
        <v>150</v>
      </c>
      <c r="M2011" t="s">
        <v>905</v>
      </c>
      <c r="N2011" t="s">
        <v>1441</v>
      </c>
      <c r="O2011">
        <v>3</v>
      </c>
      <c r="P2011" s="2">
        <f t="shared" si="124"/>
        <v>0.75</v>
      </c>
      <c r="R2011" s="2">
        <f t="shared" si="125"/>
        <v>0</v>
      </c>
      <c r="T2011" s="2">
        <f t="shared" si="126"/>
        <v>0</v>
      </c>
      <c r="U2011">
        <v>1</v>
      </c>
      <c r="V2011" s="2">
        <f t="shared" si="127"/>
        <v>0.25</v>
      </c>
      <c r="Z2011" s="3">
        <v>262.73333333333335</v>
      </c>
    </row>
    <row r="2012" spans="1:26" x14ac:dyDescent="0.25">
      <c r="A2012" t="s">
        <v>187</v>
      </c>
      <c r="B2012">
        <v>2</v>
      </c>
      <c r="C2012" t="s">
        <v>22</v>
      </c>
      <c r="D2012" s="4">
        <v>161350</v>
      </c>
      <c r="E2012" s="1" t="s">
        <v>50</v>
      </c>
      <c r="F2012" s="3">
        <v>275.3</v>
      </c>
      <c r="G2012" t="s">
        <v>11</v>
      </c>
      <c r="H2012" t="s">
        <v>39</v>
      </c>
      <c r="I2012" t="s">
        <v>203</v>
      </c>
      <c r="J2012" t="s">
        <v>133</v>
      </c>
      <c r="K2012" t="s">
        <v>201</v>
      </c>
      <c r="L2012" t="s">
        <v>150</v>
      </c>
      <c r="M2012" t="s">
        <v>905</v>
      </c>
      <c r="N2012" t="s">
        <v>478</v>
      </c>
      <c r="P2012" s="2">
        <f t="shared" si="124"/>
        <v>0</v>
      </c>
      <c r="R2012" s="2">
        <f t="shared" si="125"/>
        <v>0</v>
      </c>
      <c r="T2012" s="2">
        <f t="shared" si="126"/>
        <v>0</v>
      </c>
      <c r="U2012">
        <v>2</v>
      </c>
      <c r="V2012" s="2">
        <f t="shared" si="127"/>
        <v>1</v>
      </c>
      <c r="Z2012" s="3">
        <v>283.60000000000002</v>
      </c>
    </row>
    <row r="2013" spans="1:26" x14ac:dyDescent="0.25">
      <c r="A2013" t="s">
        <v>187</v>
      </c>
      <c r="B2013">
        <v>3</v>
      </c>
      <c r="C2013" t="s">
        <v>22</v>
      </c>
      <c r="D2013" s="4">
        <v>162775</v>
      </c>
      <c r="E2013" s="1" t="s">
        <v>50</v>
      </c>
      <c r="F2013" s="3">
        <v>304.8</v>
      </c>
      <c r="G2013" t="s">
        <v>11</v>
      </c>
      <c r="H2013" t="s">
        <v>39</v>
      </c>
      <c r="I2013" t="s">
        <v>203</v>
      </c>
      <c r="J2013" t="s">
        <v>133</v>
      </c>
      <c r="K2013" t="s">
        <v>201</v>
      </c>
      <c r="L2013" t="s">
        <v>150</v>
      </c>
      <c r="M2013" t="s">
        <v>905</v>
      </c>
      <c r="N2013" t="s">
        <v>1535</v>
      </c>
      <c r="P2013" s="2">
        <f t="shared" si="124"/>
        <v>0</v>
      </c>
      <c r="Q2013">
        <v>2</v>
      </c>
      <c r="R2013" s="2">
        <f t="shared" si="125"/>
        <v>0.66666666666666663</v>
      </c>
      <c r="S2013">
        <v>1</v>
      </c>
      <c r="T2013" s="2">
        <f t="shared" si="126"/>
        <v>0.33333333333333331</v>
      </c>
      <c r="V2013" s="2">
        <f t="shared" si="127"/>
        <v>0</v>
      </c>
      <c r="Z2013" s="3">
        <v>283.35000000000002</v>
      </c>
    </row>
    <row r="2014" spans="1:26" x14ac:dyDescent="0.25">
      <c r="A2014" t="s">
        <v>187</v>
      </c>
      <c r="B2014">
        <v>4</v>
      </c>
      <c r="C2014" t="s">
        <v>22</v>
      </c>
      <c r="D2014" s="4">
        <v>162066.66666666666</v>
      </c>
      <c r="E2014" s="1" t="s">
        <v>50</v>
      </c>
      <c r="F2014" s="3">
        <v>273.9666666666667</v>
      </c>
      <c r="G2014" t="s">
        <v>11</v>
      </c>
      <c r="H2014" t="s">
        <v>39</v>
      </c>
      <c r="I2014" t="s">
        <v>203</v>
      </c>
      <c r="J2014" t="s">
        <v>133</v>
      </c>
      <c r="K2014" t="s">
        <v>201</v>
      </c>
      <c r="L2014" t="s">
        <v>150</v>
      </c>
      <c r="M2014" t="s">
        <v>905</v>
      </c>
      <c r="N2014" t="s">
        <v>1441</v>
      </c>
      <c r="O2014">
        <v>1</v>
      </c>
      <c r="P2014" s="2">
        <f t="shared" si="124"/>
        <v>0.25</v>
      </c>
      <c r="R2014" s="2">
        <f t="shared" si="125"/>
        <v>0</v>
      </c>
      <c r="S2014">
        <v>1</v>
      </c>
      <c r="T2014" s="2">
        <f t="shared" si="126"/>
        <v>0.25</v>
      </c>
      <c r="U2014">
        <v>2</v>
      </c>
      <c r="V2014" s="2">
        <f t="shared" si="127"/>
        <v>0.5</v>
      </c>
      <c r="Z2014" s="3">
        <v>283.10000000000002</v>
      </c>
    </row>
    <row r="2015" spans="1:26" x14ac:dyDescent="0.25">
      <c r="A2015" t="s">
        <v>187</v>
      </c>
      <c r="B2015">
        <v>1</v>
      </c>
      <c r="C2015" t="s">
        <v>22</v>
      </c>
      <c r="D2015" s="4">
        <v>156100</v>
      </c>
      <c r="E2015" s="1" t="s">
        <v>50</v>
      </c>
      <c r="F2015" s="3">
        <v>41</v>
      </c>
      <c r="G2015" t="s">
        <v>11</v>
      </c>
      <c r="H2015" t="s">
        <v>31</v>
      </c>
      <c r="I2015" t="s">
        <v>195</v>
      </c>
      <c r="J2015" t="s">
        <v>133</v>
      </c>
      <c r="K2015" t="s">
        <v>204</v>
      </c>
      <c r="L2015" t="s">
        <v>133</v>
      </c>
      <c r="M2015" t="s">
        <v>906</v>
      </c>
      <c r="N2015" t="s">
        <v>1551</v>
      </c>
      <c r="P2015" s="2">
        <f t="shared" si="124"/>
        <v>0</v>
      </c>
      <c r="Q2015">
        <v>1</v>
      </c>
      <c r="R2015" s="2">
        <f t="shared" si="125"/>
        <v>1</v>
      </c>
      <c r="T2015" s="2">
        <f t="shared" si="126"/>
        <v>0</v>
      </c>
      <c r="V2015" s="2">
        <f t="shared" si="127"/>
        <v>0</v>
      </c>
      <c r="Z2015" s="3">
        <v>49.1</v>
      </c>
    </row>
    <row r="2016" spans="1:26" x14ac:dyDescent="0.25">
      <c r="A2016" t="s">
        <v>187</v>
      </c>
      <c r="B2016">
        <v>1</v>
      </c>
      <c r="C2016" t="s">
        <v>22</v>
      </c>
      <c r="D2016" s="4">
        <v>168000</v>
      </c>
      <c r="E2016" s="1" t="s">
        <v>50</v>
      </c>
      <c r="F2016" s="3">
        <v>41</v>
      </c>
      <c r="G2016" t="s">
        <v>11</v>
      </c>
      <c r="H2016" t="s">
        <v>31</v>
      </c>
      <c r="I2016" t="s">
        <v>195</v>
      </c>
      <c r="J2016" t="s">
        <v>133</v>
      </c>
      <c r="K2016" t="s">
        <v>204</v>
      </c>
      <c r="L2016" t="s">
        <v>133</v>
      </c>
      <c r="M2016" t="s">
        <v>906</v>
      </c>
      <c r="N2016" t="s">
        <v>1615</v>
      </c>
      <c r="P2016" s="2">
        <f t="shared" si="124"/>
        <v>0</v>
      </c>
      <c r="R2016" s="2">
        <f t="shared" si="125"/>
        <v>0</v>
      </c>
      <c r="S2016">
        <v>1</v>
      </c>
      <c r="T2016" s="2">
        <f t="shared" si="126"/>
        <v>1</v>
      </c>
      <c r="V2016" s="2">
        <f t="shared" si="127"/>
        <v>0</v>
      </c>
      <c r="Z2016" s="3">
        <v>47.1</v>
      </c>
    </row>
    <row r="2017" spans="1:26" x14ac:dyDescent="0.25">
      <c r="A2017" t="s">
        <v>187</v>
      </c>
      <c r="B2017">
        <v>12</v>
      </c>
      <c r="C2017" t="s">
        <v>22</v>
      </c>
      <c r="D2017" s="4">
        <v>156895.83333333334</v>
      </c>
      <c r="E2017" s="1" t="s">
        <v>50</v>
      </c>
      <c r="F2017" s="3">
        <v>41</v>
      </c>
      <c r="G2017" t="s">
        <v>11</v>
      </c>
      <c r="H2017" t="s">
        <v>31</v>
      </c>
      <c r="I2017" t="s">
        <v>195</v>
      </c>
      <c r="J2017" t="s">
        <v>133</v>
      </c>
      <c r="K2017" t="s">
        <v>204</v>
      </c>
      <c r="L2017" t="s">
        <v>133</v>
      </c>
      <c r="M2017" t="s">
        <v>905</v>
      </c>
      <c r="N2017" t="s">
        <v>1420</v>
      </c>
      <c r="O2017">
        <v>3</v>
      </c>
      <c r="P2017" s="2">
        <f t="shared" si="124"/>
        <v>0.25</v>
      </c>
      <c r="Q2017">
        <v>4</v>
      </c>
      <c r="R2017" s="2">
        <f t="shared" si="125"/>
        <v>0.33333333333333331</v>
      </c>
      <c r="S2017">
        <v>4</v>
      </c>
      <c r="T2017" s="2">
        <f t="shared" si="126"/>
        <v>0.33333333333333331</v>
      </c>
      <c r="U2017">
        <v>1</v>
      </c>
      <c r="V2017" s="2">
        <f t="shared" si="127"/>
        <v>8.3333333333333329E-2</v>
      </c>
      <c r="Z2017" s="3">
        <v>47.24583333333333</v>
      </c>
    </row>
    <row r="2018" spans="1:26" x14ac:dyDescent="0.25">
      <c r="A2018" t="s">
        <v>187</v>
      </c>
      <c r="B2018">
        <v>2</v>
      </c>
      <c r="C2018" t="s">
        <v>22</v>
      </c>
      <c r="D2018" s="4">
        <v>166500</v>
      </c>
      <c r="E2018" s="1" t="s">
        <v>50</v>
      </c>
      <c r="F2018" s="3">
        <v>41</v>
      </c>
      <c r="G2018" t="s">
        <v>11</v>
      </c>
      <c r="H2018" t="s">
        <v>31</v>
      </c>
      <c r="I2018" t="s">
        <v>195</v>
      </c>
      <c r="J2018" t="s">
        <v>133</v>
      </c>
      <c r="K2018" t="s">
        <v>204</v>
      </c>
      <c r="L2018" t="s">
        <v>133</v>
      </c>
      <c r="M2018" t="s">
        <v>905</v>
      </c>
      <c r="N2018" t="s">
        <v>1006</v>
      </c>
      <c r="O2018">
        <v>1</v>
      </c>
      <c r="P2018" s="2">
        <f t="shared" si="124"/>
        <v>0.5</v>
      </c>
      <c r="R2018" s="2">
        <f t="shared" si="125"/>
        <v>0</v>
      </c>
      <c r="S2018">
        <v>1</v>
      </c>
      <c r="T2018" s="2">
        <f t="shared" si="126"/>
        <v>0.5</v>
      </c>
      <c r="V2018" s="2">
        <f t="shared" si="127"/>
        <v>0</v>
      </c>
      <c r="Z2018" s="3">
        <v>45.6</v>
      </c>
    </row>
    <row r="2019" spans="1:26" x14ac:dyDescent="0.25">
      <c r="A2019" t="s">
        <v>187</v>
      </c>
      <c r="B2019">
        <v>2</v>
      </c>
      <c r="C2019" t="s">
        <v>22</v>
      </c>
      <c r="D2019" s="4">
        <v>162750</v>
      </c>
      <c r="E2019" s="1" t="s">
        <v>50</v>
      </c>
      <c r="F2019" s="3">
        <v>41</v>
      </c>
      <c r="G2019" t="s">
        <v>11</v>
      </c>
      <c r="H2019" t="s">
        <v>31</v>
      </c>
      <c r="I2019" t="s">
        <v>195</v>
      </c>
      <c r="J2019" t="s">
        <v>133</v>
      </c>
      <c r="K2019" t="s">
        <v>204</v>
      </c>
      <c r="L2019" t="s">
        <v>133</v>
      </c>
      <c r="M2019" t="s">
        <v>905</v>
      </c>
      <c r="N2019" t="s">
        <v>1419</v>
      </c>
      <c r="O2019">
        <v>1</v>
      </c>
      <c r="P2019" s="2">
        <f t="shared" si="124"/>
        <v>0.5</v>
      </c>
      <c r="Q2019">
        <v>1</v>
      </c>
      <c r="R2019" s="2">
        <f t="shared" si="125"/>
        <v>0.5</v>
      </c>
      <c r="T2019" s="2">
        <f t="shared" si="126"/>
        <v>0</v>
      </c>
      <c r="V2019" s="2">
        <f t="shared" si="127"/>
        <v>0</v>
      </c>
      <c r="Z2019" s="3">
        <v>46.1</v>
      </c>
    </row>
    <row r="2020" spans="1:26" x14ac:dyDescent="0.25">
      <c r="A2020" t="s">
        <v>187</v>
      </c>
      <c r="B2020">
        <v>5</v>
      </c>
      <c r="C2020" t="s">
        <v>22</v>
      </c>
      <c r="D2020" s="4">
        <v>159900</v>
      </c>
      <c r="E2020" s="1" t="s">
        <v>50</v>
      </c>
      <c r="F2020" s="3">
        <v>41</v>
      </c>
      <c r="G2020" t="s">
        <v>11</v>
      </c>
      <c r="H2020" t="s">
        <v>31</v>
      </c>
      <c r="I2020" t="s">
        <v>195</v>
      </c>
      <c r="J2020" t="s">
        <v>133</v>
      </c>
      <c r="K2020" t="s">
        <v>204</v>
      </c>
      <c r="L2020" t="s">
        <v>133</v>
      </c>
      <c r="M2020" t="s">
        <v>905</v>
      </c>
      <c r="N2020" t="s">
        <v>1089</v>
      </c>
      <c r="O2020">
        <v>1</v>
      </c>
      <c r="P2020" s="2">
        <f t="shared" si="124"/>
        <v>0.2</v>
      </c>
      <c r="Q2020">
        <v>2</v>
      </c>
      <c r="R2020" s="2">
        <f t="shared" si="125"/>
        <v>0.4</v>
      </c>
      <c r="S2020">
        <v>1</v>
      </c>
      <c r="T2020" s="2">
        <f t="shared" si="126"/>
        <v>0.2</v>
      </c>
      <c r="U2020">
        <v>1</v>
      </c>
      <c r="V2020" s="2">
        <f t="shared" si="127"/>
        <v>0.2</v>
      </c>
      <c r="Z2020" s="3">
        <v>47.475000000000001</v>
      </c>
    </row>
    <row r="2021" spans="1:26" x14ac:dyDescent="0.25">
      <c r="A2021" t="s">
        <v>187</v>
      </c>
      <c r="B2021">
        <v>2</v>
      </c>
      <c r="C2021" t="s">
        <v>22</v>
      </c>
      <c r="D2021" s="4">
        <v>167200</v>
      </c>
      <c r="E2021" s="1" t="s">
        <v>50</v>
      </c>
      <c r="F2021" s="3">
        <v>20.5</v>
      </c>
      <c r="G2021" t="s">
        <v>11</v>
      </c>
      <c r="H2021" t="s">
        <v>31</v>
      </c>
      <c r="I2021" t="s">
        <v>195</v>
      </c>
      <c r="J2021" t="s">
        <v>133</v>
      </c>
      <c r="K2021" t="s">
        <v>204</v>
      </c>
      <c r="L2021" t="s">
        <v>133</v>
      </c>
      <c r="M2021" t="s">
        <v>905</v>
      </c>
      <c r="N2021" t="s">
        <v>1527</v>
      </c>
      <c r="P2021" s="2">
        <f t="shared" si="124"/>
        <v>0</v>
      </c>
      <c r="R2021" s="2">
        <f t="shared" si="125"/>
        <v>0</v>
      </c>
      <c r="T2021" s="2">
        <f t="shared" si="126"/>
        <v>0</v>
      </c>
      <c r="U2021">
        <v>2</v>
      </c>
      <c r="V2021" s="2">
        <f t="shared" si="127"/>
        <v>1</v>
      </c>
      <c r="Z2021" s="3">
        <v>45.6</v>
      </c>
    </row>
    <row r="2022" spans="1:26" x14ac:dyDescent="0.25">
      <c r="A2022" t="s">
        <v>187</v>
      </c>
      <c r="B2022">
        <v>5</v>
      </c>
      <c r="C2022" t="s">
        <v>22</v>
      </c>
      <c r="D2022" s="4">
        <v>154062.5</v>
      </c>
      <c r="E2022" s="1" t="s">
        <v>50</v>
      </c>
      <c r="F2022" s="3">
        <v>41</v>
      </c>
      <c r="G2022" t="s">
        <v>11</v>
      </c>
      <c r="H2022" t="s">
        <v>31</v>
      </c>
      <c r="I2022" t="s">
        <v>195</v>
      </c>
      <c r="J2022" t="s">
        <v>133</v>
      </c>
      <c r="K2022" t="s">
        <v>204</v>
      </c>
      <c r="L2022" t="s">
        <v>133</v>
      </c>
      <c r="M2022" t="s">
        <v>905</v>
      </c>
      <c r="N2022" t="s">
        <v>862</v>
      </c>
      <c r="O2022">
        <v>1</v>
      </c>
      <c r="P2022" s="2">
        <f t="shared" si="124"/>
        <v>0.2</v>
      </c>
      <c r="Q2022">
        <v>1</v>
      </c>
      <c r="R2022" s="2">
        <f t="shared" si="125"/>
        <v>0.2</v>
      </c>
      <c r="S2022">
        <v>2</v>
      </c>
      <c r="T2022" s="2">
        <f t="shared" si="126"/>
        <v>0.4</v>
      </c>
      <c r="U2022">
        <v>1</v>
      </c>
      <c r="V2022" s="2">
        <f t="shared" si="127"/>
        <v>0.2</v>
      </c>
      <c r="Z2022" s="3">
        <v>48.1</v>
      </c>
    </row>
    <row r="2023" spans="1:26" x14ac:dyDescent="0.25">
      <c r="A2023" t="s">
        <v>187</v>
      </c>
      <c r="B2023">
        <v>1</v>
      </c>
      <c r="C2023" t="s">
        <v>22</v>
      </c>
      <c r="D2023" s="4">
        <v>161100</v>
      </c>
      <c r="E2023" s="1" t="s">
        <v>50</v>
      </c>
      <c r="F2023" s="3">
        <v>41</v>
      </c>
      <c r="G2023" t="s">
        <v>11</v>
      </c>
      <c r="H2023" t="s">
        <v>31</v>
      </c>
      <c r="I2023" t="s">
        <v>195</v>
      </c>
      <c r="J2023" t="s">
        <v>133</v>
      </c>
      <c r="K2023" t="s">
        <v>204</v>
      </c>
      <c r="L2023" t="s">
        <v>133</v>
      </c>
      <c r="M2023" t="s">
        <v>905</v>
      </c>
      <c r="N2023" t="s">
        <v>1107</v>
      </c>
      <c r="O2023">
        <v>1</v>
      </c>
      <c r="P2023" s="2">
        <f t="shared" si="124"/>
        <v>1</v>
      </c>
      <c r="R2023" s="2">
        <f t="shared" si="125"/>
        <v>0</v>
      </c>
      <c r="T2023" s="2">
        <f t="shared" si="126"/>
        <v>0</v>
      </c>
      <c r="V2023" s="2">
        <f t="shared" si="127"/>
        <v>0</v>
      </c>
      <c r="Z2023" s="3">
        <v>47.1</v>
      </c>
    </row>
    <row r="2024" spans="1:26" x14ac:dyDescent="0.25">
      <c r="A2024" t="s">
        <v>187</v>
      </c>
      <c r="B2024">
        <v>1</v>
      </c>
      <c r="C2024" t="s">
        <v>22</v>
      </c>
      <c r="D2024" s="4">
        <v>170000</v>
      </c>
      <c r="E2024" s="1" t="s">
        <v>50</v>
      </c>
      <c r="F2024" s="3">
        <v>63</v>
      </c>
      <c r="G2024" t="s">
        <v>11</v>
      </c>
      <c r="H2024" t="s">
        <v>31</v>
      </c>
      <c r="I2024" t="s">
        <v>190</v>
      </c>
      <c r="J2024" t="s">
        <v>133</v>
      </c>
      <c r="K2024" t="s">
        <v>204</v>
      </c>
      <c r="L2024" t="s">
        <v>133</v>
      </c>
      <c r="M2024" t="s">
        <v>906</v>
      </c>
      <c r="N2024" t="s">
        <v>1615</v>
      </c>
      <c r="P2024" s="2">
        <f t="shared" si="124"/>
        <v>0</v>
      </c>
      <c r="R2024" s="2">
        <f t="shared" si="125"/>
        <v>0</v>
      </c>
      <c r="T2024" s="2">
        <f t="shared" si="126"/>
        <v>0</v>
      </c>
      <c r="U2024">
        <v>1</v>
      </c>
      <c r="V2024" s="2">
        <f t="shared" si="127"/>
        <v>1</v>
      </c>
      <c r="Z2024" s="3">
        <v>67.8</v>
      </c>
    </row>
    <row r="2025" spans="1:26" x14ac:dyDescent="0.25">
      <c r="A2025" t="s">
        <v>187</v>
      </c>
      <c r="B2025">
        <v>19</v>
      </c>
      <c r="C2025" t="s">
        <v>22</v>
      </c>
      <c r="D2025" s="4">
        <v>152823.27380952379</v>
      </c>
      <c r="E2025" s="1" t="s">
        <v>50</v>
      </c>
      <c r="F2025" s="3">
        <v>62.428571428571431</v>
      </c>
      <c r="G2025" t="s">
        <v>11</v>
      </c>
      <c r="H2025" t="s">
        <v>31</v>
      </c>
      <c r="I2025" t="s">
        <v>203</v>
      </c>
      <c r="J2025" t="s">
        <v>133</v>
      </c>
      <c r="K2025" t="s">
        <v>204</v>
      </c>
      <c r="L2025" t="s">
        <v>133</v>
      </c>
      <c r="M2025" t="s">
        <v>905</v>
      </c>
      <c r="N2025" t="s">
        <v>1420</v>
      </c>
      <c r="O2025">
        <v>3</v>
      </c>
      <c r="P2025" s="2">
        <f t="shared" si="124"/>
        <v>0.15789473684210525</v>
      </c>
      <c r="Q2025">
        <v>4</v>
      </c>
      <c r="R2025" s="2">
        <f t="shared" si="125"/>
        <v>0.21052631578947367</v>
      </c>
      <c r="S2025">
        <v>5</v>
      </c>
      <c r="T2025" s="2">
        <f t="shared" si="126"/>
        <v>0.26315789473684209</v>
      </c>
      <c r="U2025">
        <v>7</v>
      </c>
      <c r="V2025" s="2">
        <f t="shared" si="127"/>
        <v>0.36842105263157893</v>
      </c>
      <c r="Z2025" s="3">
        <v>67.601785714285711</v>
      </c>
    </row>
    <row r="2026" spans="1:26" x14ac:dyDescent="0.25">
      <c r="A2026" t="s">
        <v>187</v>
      </c>
      <c r="B2026">
        <v>5</v>
      </c>
      <c r="C2026" t="s">
        <v>22</v>
      </c>
      <c r="D2026" s="4">
        <v>166937.5</v>
      </c>
      <c r="E2026" s="1" t="s">
        <v>50</v>
      </c>
      <c r="F2026" s="3">
        <v>61.5</v>
      </c>
      <c r="G2026" t="s">
        <v>11</v>
      </c>
      <c r="H2026" t="s">
        <v>31</v>
      </c>
      <c r="I2026" t="s">
        <v>203</v>
      </c>
      <c r="J2026" t="s">
        <v>133</v>
      </c>
      <c r="K2026" t="s">
        <v>204</v>
      </c>
      <c r="L2026" t="s">
        <v>133</v>
      </c>
      <c r="M2026" t="s">
        <v>905</v>
      </c>
      <c r="N2026" t="s">
        <v>1006</v>
      </c>
      <c r="O2026">
        <v>1</v>
      </c>
      <c r="P2026" s="2">
        <f t="shared" si="124"/>
        <v>0.2</v>
      </c>
      <c r="Q2026">
        <v>1</v>
      </c>
      <c r="R2026" s="2">
        <f t="shared" si="125"/>
        <v>0.2</v>
      </c>
      <c r="S2026">
        <v>1</v>
      </c>
      <c r="T2026" s="2">
        <f t="shared" si="126"/>
        <v>0.2</v>
      </c>
      <c r="U2026">
        <v>2</v>
      </c>
      <c r="V2026" s="2">
        <f t="shared" si="127"/>
        <v>0.4</v>
      </c>
      <c r="Z2026" s="3">
        <v>66.674999999999997</v>
      </c>
    </row>
    <row r="2027" spans="1:26" x14ac:dyDescent="0.25">
      <c r="A2027" t="s">
        <v>187</v>
      </c>
      <c r="B2027">
        <v>11</v>
      </c>
      <c r="C2027" t="s">
        <v>22</v>
      </c>
      <c r="D2027" s="4">
        <v>163104.16666666666</v>
      </c>
      <c r="E2027" s="1" t="s">
        <v>50</v>
      </c>
      <c r="F2027" s="3">
        <v>61</v>
      </c>
      <c r="G2027" t="s">
        <v>11</v>
      </c>
      <c r="H2027" t="s">
        <v>31</v>
      </c>
      <c r="I2027" t="s">
        <v>203</v>
      </c>
      <c r="J2027" t="s">
        <v>133</v>
      </c>
      <c r="K2027" t="s">
        <v>204</v>
      </c>
      <c r="L2027" t="s">
        <v>133</v>
      </c>
      <c r="M2027" t="s">
        <v>905</v>
      </c>
      <c r="N2027" t="s">
        <v>1419</v>
      </c>
      <c r="O2027">
        <v>2</v>
      </c>
      <c r="P2027" s="2">
        <f t="shared" si="124"/>
        <v>0.18181818181818182</v>
      </c>
      <c r="Q2027">
        <v>3</v>
      </c>
      <c r="R2027" s="2">
        <f t="shared" si="125"/>
        <v>0.27272727272727271</v>
      </c>
      <c r="S2027">
        <v>3</v>
      </c>
      <c r="T2027" s="2">
        <f t="shared" si="126"/>
        <v>0.27272727272727271</v>
      </c>
      <c r="U2027">
        <v>3</v>
      </c>
      <c r="V2027" s="2">
        <f t="shared" si="127"/>
        <v>0.27272727272727271</v>
      </c>
      <c r="Z2027" s="3">
        <v>65.924999999999997</v>
      </c>
    </row>
    <row r="2028" spans="1:26" x14ac:dyDescent="0.25">
      <c r="A2028" t="s">
        <v>187</v>
      </c>
      <c r="B2028">
        <v>6</v>
      </c>
      <c r="C2028" t="s">
        <v>22</v>
      </c>
      <c r="D2028" s="4">
        <v>160033.33333333334</v>
      </c>
      <c r="E2028" s="1" t="s">
        <v>50</v>
      </c>
      <c r="F2028" s="3">
        <v>62</v>
      </c>
      <c r="G2028" t="s">
        <v>11</v>
      </c>
      <c r="H2028" t="s">
        <v>31</v>
      </c>
      <c r="I2028" t="s">
        <v>203</v>
      </c>
      <c r="J2028" t="s">
        <v>133</v>
      </c>
      <c r="K2028" t="s">
        <v>204</v>
      </c>
      <c r="L2028" t="s">
        <v>133</v>
      </c>
      <c r="M2028" t="s">
        <v>905</v>
      </c>
      <c r="N2028" t="s">
        <v>1089</v>
      </c>
      <c r="O2028">
        <v>1</v>
      </c>
      <c r="P2028" s="2">
        <f t="shared" si="124"/>
        <v>0.16666666666666666</v>
      </c>
      <c r="Q2028">
        <v>1</v>
      </c>
      <c r="R2028" s="2">
        <f t="shared" si="125"/>
        <v>0.16666666666666666</v>
      </c>
      <c r="S2028">
        <v>3</v>
      </c>
      <c r="T2028" s="2">
        <f t="shared" si="126"/>
        <v>0.5</v>
      </c>
      <c r="U2028">
        <v>1</v>
      </c>
      <c r="V2028" s="2">
        <f t="shared" si="127"/>
        <v>0.16666666666666666</v>
      </c>
      <c r="Z2028" s="3">
        <v>67.133333333333326</v>
      </c>
    </row>
    <row r="2029" spans="1:26" x14ac:dyDescent="0.25">
      <c r="A2029" t="s">
        <v>187</v>
      </c>
      <c r="B2029">
        <v>2</v>
      </c>
      <c r="C2029" t="s">
        <v>22</v>
      </c>
      <c r="D2029" s="4">
        <v>176250</v>
      </c>
      <c r="E2029" s="1" t="s">
        <v>50</v>
      </c>
      <c r="F2029" s="3">
        <v>61</v>
      </c>
      <c r="G2029" t="s">
        <v>11</v>
      </c>
      <c r="H2029" t="s">
        <v>31</v>
      </c>
      <c r="I2029" t="s">
        <v>203</v>
      </c>
      <c r="J2029" t="s">
        <v>133</v>
      </c>
      <c r="K2029" t="s">
        <v>204</v>
      </c>
      <c r="L2029" t="s">
        <v>133</v>
      </c>
      <c r="M2029" t="s">
        <v>905</v>
      </c>
      <c r="N2029" t="s">
        <v>1527</v>
      </c>
      <c r="P2029" s="2">
        <f t="shared" si="124"/>
        <v>0</v>
      </c>
      <c r="R2029" s="2">
        <f t="shared" si="125"/>
        <v>0</v>
      </c>
      <c r="T2029" s="2">
        <f t="shared" si="126"/>
        <v>0</v>
      </c>
      <c r="U2029">
        <v>2</v>
      </c>
      <c r="V2029" s="2">
        <f t="shared" si="127"/>
        <v>1</v>
      </c>
      <c r="Z2029" s="3">
        <v>64.8</v>
      </c>
    </row>
    <row r="2030" spans="1:26" x14ac:dyDescent="0.25">
      <c r="A2030" t="s">
        <v>187</v>
      </c>
      <c r="B2030">
        <v>8</v>
      </c>
      <c r="C2030" t="s">
        <v>22</v>
      </c>
      <c r="D2030" s="4">
        <v>152387.5</v>
      </c>
      <c r="E2030" s="1" t="s">
        <v>50</v>
      </c>
      <c r="F2030" s="3">
        <v>64.333333333333329</v>
      </c>
      <c r="G2030" t="s">
        <v>11</v>
      </c>
      <c r="H2030" t="s">
        <v>31</v>
      </c>
      <c r="I2030" t="s">
        <v>203</v>
      </c>
      <c r="J2030" t="s">
        <v>133</v>
      </c>
      <c r="K2030" t="s">
        <v>204</v>
      </c>
      <c r="L2030" t="s">
        <v>133</v>
      </c>
      <c r="M2030" t="s">
        <v>905</v>
      </c>
      <c r="N2030" t="s">
        <v>862</v>
      </c>
      <c r="O2030">
        <v>1</v>
      </c>
      <c r="P2030" s="2">
        <f t="shared" si="124"/>
        <v>0.125</v>
      </c>
      <c r="Q2030">
        <v>2</v>
      </c>
      <c r="R2030" s="2">
        <f t="shared" si="125"/>
        <v>0.25</v>
      </c>
      <c r="S2030">
        <v>2</v>
      </c>
      <c r="T2030" s="2">
        <f t="shared" si="126"/>
        <v>0.25</v>
      </c>
      <c r="U2030">
        <v>3</v>
      </c>
      <c r="V2030" s="2">
        <f t="shared" si="127"/>
        <v>0.375</v>
      </c>
      <c r="Z2030" s="3">
        <v>70.75</v>
      </c>
    </row>
    <row r="2031" spans="1:26" x14ac:dyDescent="0.25">
      <c r="A2031" t="s">
        <v>187</v>
      </c>
      <c r="B2031">
        <v>1</v>
      </c>
      <c r="C2031" t="s">
        <v>22</v>
      </c>
      <c r="D2031" s="4">
        <v>177200</v>
      </c>
      <c r="E2031" s="1" t="s">
        <v>50</v>
      </c>
      <c r="F2031" s="3">
        <v>105</v>
      </c>
      <c r="G2031" t="s">
        <v>11</v>
      </c>
      <c r="H2031" t="s">
        <v>31</v>
      </c>
      <c r="I2031" t="s">
        <v>212</v>
      </c>
      <c r="J2031" t="s">
        <v>133</v>
      </c>
      <c r="K2031" t="s">
        <v>204</v>
      </c>
      <c r="L2031" t="s">
        <v>133</v>
      </c>
      <c r="M2031" t="s">
        <v>905</v>
      </c>
      <c r="N2031" t="s">
        <v>1527</v>
      </c>
      <c r="P2031" s="2">
        <f t="shared" si="124"/>
        <v>0</v>
      </c>
      <c r="R2031" s="2">
        <f t="shared" si="125"/>
        <v>0</v>
      </c>
      <c r="T2031" s="2">
        <f t="shared" si="126"/>
        <v>0</v>
      </c>
      <c r="U2031">
        <v>1</v>
      </c>
      <c r="V2031" s="2">
        <f t="shared" si="127"/>
        <v>1</v>
      </c>
      <c r="Z2031" s="3">
        <v>111.2</v>
      </c>
    </row>
    <row r="2032" spans="1:26" x14ac:dyDescent="0.25">
      <c r="A2032" t="s">
        <v>187</v>
      </c>
      <c r="B2032">
        <v>4</v>
      </c>
      <c r="C2032" t="s">
        <v>22</v>
      </c>
      <c r="D2032" s="4">
        <v>193875</v>
      </c>
      <c r="E2032" s="1" t="s">
        <v>50</v>
      </c>
      <c r="F2032" s="3">
        <v>63</v>
      </c>
      <c r="G2032" t="s">
        <v>11</v>
      </c>
      <c r="H2032" t="s">
        <v>31</v>
      </c>
      <c r="I2032" t="s">
        <v>198</v>
      </c>
      <c r="J2032" t="s">
        <v>133</v>
      </c>
      <c r="K2032" t="s">
        <v>191</v>
      </c>
      <c r="L2032" t="s">
        <v>133</v>
      </c>
      <c r="M2032" t="s">
        <v>903</v>
      </c>
      <c r="N2032" t="s">
        <v>1312</v>
      </c>
      <c r="O2032">
        <v>1</v>
      </c>
      <c r="P2032" s="2">
        <f t="shared" si="124"/>
        <v>0.25</v>
      </c>
      <c r="Q2032">
        <v>1</v>
      </c>
      <c r="R2032" s="2">
        <f t="shared" si="125"/>
        <v>0.25</v>
      </c>
      <c r="S2032">
        <v>1</v>
      </c>
      <c r="T2032" s="2">
        <f t="shared" si="126"/>
        <v>0.25</v>
      </c>
      <c r="U2032">
        <v>1</v>
      </c>
      <c r="V2032" s="2">
        <f t="shared" si="127"/>
        <v>0.25</v>
      </c>
      <c r="Z2032" s="3">
        <v>72.7</v>
      </c>
    </row>
    <row r="2033" spans="1:26" x14ac:dyDescent="0.25">
      <c r="A2033" t="s">
        <v>187</v>
      </c>
      <c r="B2033">
        <v>6</v>
      </c>
      <c r="C2033" t="s">
        <v>22</v>
      </c>
      <c r="D2033" s="4">
        <v>167712.5</v>
      </c>
      <c r="E2033" s="1" t="s">
        <v>50</v>
      </c>
      <c r="F2033" s="3">
        <v>110.625</v>
      </c>
      <c r="G2033" t="s">
        <v>11</v>
      </c>
      <c r="H2033" t="s">
        <v>10</v>
      </c>
      <c r="I2033" t="s">
        <v>197</v>
      </c>
      <c r="J2033" t="s">
        <v>133</v>
      </c>
      <c r="K2033" t="s">
        <v>189</v>
      </c>
      <c r="L2033" t="s">
        <v>150</v>
      </c>
      <c r="M2033" t="s">
        <v>904</v>
      </c>
      <c r="N2033" t="s">
        <v>1463</v>
      </c>
      <c r="O2033">
        <v>2</v>
      </c>
      <c r="P2033" s="2">
        <f t="shared" si="124"/>
        <v>0.33333333333333331</v>
      </c>
      <c r="Q2033">
        <v>2</v>
      </c>
      <c r="R2033" s="2">
        <f t="shared" si="125"/>
        <v>0.33333333333333331</v>
      </c>
      <c r="S2033">
        <v>1</v>
      </c>
      <c r="T2033" s="2">
        <f t="shared" si="126"/>
        <v>0.16666666666666666</v>
      </c>
      <c r="U2033">
        <v>1</v>
      </c>
      <c r="V2033" s="2">
        <f t="shared" si="127"/>
        <v>0.16666666666666666</v>
      </c>
      <c r="Z2033" s="3">
        <v>102.32499999999999</v>
      </c>
    </row>
    <row r="2034" spans="1:26" x14ac:dyDescent="0.25">
      <c r="A2034" t="s">
        <v>187</v>
      </c>
      <c r="B2034">
        <v>1</v>
      </c>
      <c r="C2034" t="s">
        <v>22</v>
      </c>
      <c r="D2034" s="4">
        <v>164700</v>
      </c>
      <c r="E2034" s="1" t="s">
        <v>50</v>
      </c>
      <c r="F2034" s="3">
        <v>213</v>
      </c>
      <c r="G2034" t="s">
        <v>11</v>
      </c>
      <c r="H2034" t="s">
        <v>192</v>
      </c>
      <c r="I2034" t="s">
        <v>203</v>
      </c>
      <c r="J2034" t="s">
        <v>133</v>
      </c>
      <c r="K2034" t="s">
        <v>265</v>
      </c>
      <c r="L2034" t="s">
        <v>133</v>
      </c>
      <c r="M2034" t="s">
        <v>905</v>
      </c>
      <c r="N2034" t="s">
        <v>1495</v>
      </c>
      <c r="O2034">
        <v>1</v>
      </c>
      <c r="P2034" s="2">
        <f t="shared" si="124"/>
        <v>1</v>
      </c>
      <c r="R2034" s="2">
        <f t="shared" si="125"/>
        <v>0</v>
      </c>
      <c r="T2034" s="2">
        <f t="shared" si="126"/>
        <v>0</v>
      </c>
      <c r="V2034" s="2">
        <f t="shared" si="127"/>
        <v>0</v>
      </c>
      <c r="Z2034" s="3">
        <v>216.5</v>
      </c>
    </row>
    <row r="2035" spans="1:26" x14ac:dyDescent="0.25">
      <c r="A2035" t="s">
        <v>187</v>
      </c>
      <c r="B2035">
        <v>2</v>
      </c>
      <c r="C2035" t="s">
        <v>22</v>
      </c>
      <c r="D2035" s="4">
        <v>168750</v>
      </c>
      <c r="E2035" s="1" t="s">
        <v>337</v>
      </c>
      <c r="F2035" s="3">
        <v>28.3</v>
      </c>
      <c r="G2035" t="s">
        <v>11</v>
      </c>
      <c r="H2035" t="s">
        <v>206</v>
      </c>
      <c r="I2035" t="s">
        <v>195</v>
      </c>
      <c r="J2035" t="s">
        <v>133</v>
      </c>
      <c r="K2035" t="s">
        <v>215</v>
      </c>
      <c r="L2035" t="s">
        <v>133</v>
      </c>
      <c r="M2035" t="s">
        <v>905</v>
      </c>
      <c r="N2035" t="s">
        <v>1139</v>
      </c>
      <c r="O2035">
        <v>2</v>
      </c>
      <c r="P2035" s="2">
        <f t="shared" si="124"/>
        <v>1</v>
      </c>
      <c r="R2035" s="2">
        <f t="shared" si="125"/>
        <v>0</v>
      </c>
      <c r="T2035" s="2">
        <f t="shared" si="126"/>
        <v>0</v>
      </c>
      <c r="V2035" s="2">
        <f t="shared" si="127"/>
        <v>0</v>
      </c>
      <c r="Z2035" s="3">
        <v>34.6</v>
      </c>
    </row>
    <row r="2036" spans="1:26" x14ac:dyDescent="0.25">
      <c r="A2036" t="s">
        <v>187</v>
      </c>
      <c r="B2036">
        <v>1</v>
      </c>
      <c r="C2036" t="s">
        <v>22</v>
      </c>
      <c r="D2036" s="4">
        <v>168800</v>
      </c>
      <c r="E2036" s="1" t="s">
        <v>337</v>
      </c>
      <c r="F2036" s="3">
        <v>16</v>
      </c>
      <c r="G2036" t="s">
        <v>11</v>
      </c>
      <c r="H2036" t="s">
        <v>206</v>
      </c>
      <c r="I2036" t="s">
        <v>195</v>
      </c>
      <c r="J2036" t="s">
        <v>133</v>
      </c>
      <c r="K2036" t="s">
        <v>207</v>
      </c>
      <c r="L2036" t="s">
        <v>133</v>
      </c>
      <c r="M2036" t="s">
        <v>905</v>
      </c>
      <c r="N2036" t="s">
        <v>1139</v>
      </c>
      <c r="P2036" s="2">
        <f t="shared" si="124"/>
        <v>0</v>
      </c>
      <c r="Q2036">
        <v>1</v>
      </c>
      <c r="R2036" s="2">
        <f t="shared" si="125"/>
        <v>1</v>
      </c>
      <c r="T2036" s="2">
        <f t="shared" si="126"/>
        <v>0</v>
      </c>
      <c r="V2036" s="2">
        <f t="shared" si="127"/>
        <v>0</v>
      </c>
      <c r="Z2036" s="3">
        <v>23</v>
      </c>
    </row>
    <row r="2037" spans="1:26" x14ac:dyDescent="0.25">
      <c r="A2037" t="s">
        <v>187</v>
      </c>
      <c r="B2037">
        <v>1</v>
      </c>
      <c r="C2037" t="s">
        <v>22</v>
      </c>
      <c r="D2037" s="4">
        <v>168300</v>
      </c>
      <c r="E2037" s="1" t="s">
        <v>337</v>
      </c>
      <c r="F2037" s="3">
        <v>48.3</v>
      </c>
      <c r="G2037" t="s">
        <v>11</v>
      </c>
      <c r="H2037" t="s">
        <v>206</v>
      </c>
      <c r="I2037" t="s">
        <v>203</v>
      </c>
      <c r="J2037" t="s">
        <v>133</v>
      </c>
      <c r="K2037" t="s">
        <v>215</v>
      </c>
      <c r="L2037" t="s">
        <v>133</v>
      </c>
      <c r="M2037" t="s">
        <v>905</v>
      </c>
      <c r="N2037" t="s">
        <v>1139</v>
      </c>
      <c r="P2037" s="2">
        <f t="shared" si="124"/>
        <v>0</v>
      </c>
      <c r="Q2037">
        <v>1</v>
      </c>
      <c r="R2037" s="2">
        <f t="shared" si="125"/>
        <v>1</v>
      </c>
      <c r="T2037" s="2">
        <f t="shared" si="126"/>
        <v>0</v>
      </c>
      <c r="V2037" s="2">
        <f t="shared" si="127"/>
        <v>0</v>
      </c>
      <c r="Z2037" s="3">
        <v>54.8</v>
      </c>
    </row>
    <row r="2038" spans="1:26" x14ac:dyDescent="0.25">
      <c r="A2038" t="s">
        <v>187</v>
      </c>
      <c r="B2038">
        <v>1</v>
      </c>
      <c r="C2038" t="s">
        <v>22</v>
      </c>
      <c r="D2038" s="4">
        <v>168500</v>
      </c>
      <c r="E2038" s="1" t="s">
        <v>337</v>
      </c>
      <c r="F2038" s="3">
        <v>148.5</v>
      </c>
      <c r="G2038" t="s">
        <v>11</v>
      </c>
      <c r="H2038" t="s">
        <v>206</v>
      </c>
      <c r="I2038" t="s">
        <v>203</v>
      </c>
      <c r="J2038" t="s">
        <v>133</v>
      </c>
      <c r="K2038" t="s">
        <v>213</v>
      </c>
      <c r="L2038" t="s">
        <v>133</v>
      </c>
      <c r="M2038" t="s">
        <v>905</v>
      </c>
      <c r="N2038" t="s">
        <v>1139</v>
      </c>
      <c r="P2038" s="2">
        <f t="shared" si="124"/>
        <v>0</v>
      </c>
      <c r="Q2038">
        <v>1</v>
      </c>
      <c r="R2038" s="2">
        <f t="shared" si="125"/>
        <v>1</v>
      </c>
      <c r="T2038" s="2">
        <f t="shared" si="126"/>
        <v>0</v>
      </c>
      <c r="V2038" s="2">
        <f t="shared" si="127"/>
        <v>0</v>
      </c>
      <c r="Z2038" s="3">
        <v>47.3</v>
      </c>
    </row>
    <row r="2039" spans="1:26" x14ac:dyDescent="0.25">
      <c r="A2039" t="s">
        <v>187</v>
      </c>
      <c r="B2039">
        <v>2</v>
      </c>
      <c r="C2039" t="s">
        <v>22</v>
      </c>
      <c r="D2039" s="4">
        <v>168750</v>
      </c>
      <c r="E2039" s="1" t="s">
        <v>337</v>
      </c>
      <c r="F2039" s="3">
        <v>36</v>
      </c>
      <c r="G2039" t="s">
        <v>11</v>
      </c>
      <c r="H2039" t="s">
        <v>206</v>
      </c>
      <c r="I2039" t="s">
        <v>203</v>
      </c>
      <c r="J2039" t="s">
        <v>133</v>
      </c>
      <c r="K2039" t="s">
        <v>207</v>
      </c>
      <c r="L2039" t="s">
        <v>133</v>
      </c>
      <c r="M2039" t="s">
        <v>905</v>
      </c>
      <c r="N2039" t="s">
        <v>1139</v>
      </c>
      <c r="O2039">
        <v>1</v>
      </c>
      <c r="P2039" s="2">
        <f t="shared" si="124"/>
        <v>0.5</v>
      </c>
      <c r="Q2039">
        <v>1</v>
      </c>
      <c r="R2039" s="2">
        <f t="shared" si="125"/>
        <v>0.5</v>
      </c>
      <c r="T2039" s="2">
        <f t="shared" si="126"/>
        <v>0</v>
      </c>
      <c r="V2039" s="2">
        <f t="shared" si="127"/>
        <v>0</v>
      </c>
      <c r="Z2039" s="3">
        <v>40.700000000000003</v>
      </c>
    </row>
    <row r="2040" spans="1:26" x14ac:dyDescent="0.25">
      <c r="A2040" t="s">
        <v>187</v>
      </c>
      <c r="B2040">
        <v>1</v>
      </c>
      <c r="C2040" t="s">
        <v>22</v>
      </c>
      <c r="D2040" s="4">
        <v>111800</v>
      </c>
      <c r="E2040" s="1" t="s">
        <v>337</v>
      </c>
      <c r="F2040" s="3">
        <v>273.3</v>
      </c>
      <c r="G2040" t="s">
        <v>11</v>
      </c>
      <c r="H2040" t="s">
        <v>39</v>
      </c>
      <c r="I2040" t="s">
        <v>203</v>
      </c>
      <c r="J2040" t="s">
        <v>133</v>
      </c>
      <c r="K2040" t="s">
        <v>201</v>
      </c>
      <c r="L2040" t="s">
        <v>150</v>
      </c>
      <c r="M2040" t="s">
        <v>905</v>
      </c>
      <c r="N2040" t="s">
        <v>1569</v>
      </c>
      <c r="P2040" s="2">
        <f t="shared" si="124"/>
        <v>0</v>
      </c>
      <c r="R2040" s="2">
        <f t="shared" si="125"/>
        <v>0</v>
      </c>
      <c r="T2040" s="2">
        <f t="shared" si="126"/>
        <v>0</v>
      </c>
      <c r="U2040">
        <v>1</v>
      </c>
      <c r="V2040" s="2">
        <f t="shared" si="127"/>
        <v>1</v>
      </c>
      <c r="Z2040" s="3">
        <v>284.60000000000002</v>
      </c>
    </row>
    <row r="2041" spans="1:26" x14ac:dyDescent="0.25">
      <c r="A2041" t="s">
        <v>187</v>
      </c>
      <c r="B2041">
        <v>3</v>
      </c>
      <c r="C2041" t="s">
        <v>22</v>
      </c>
      <c r="D2041" s="4">
        <v>168850</v>
      </c>
      <c r="E2041" s="1" t="s">
        <v>337</v>
      </c>
      <c r="F2041" s="3">
        <v>252.9</v>
      </c>
      <c r="G2041" t="s">
        <v>11</v>
      </c>
      <c r="H2041" t="s">
        <v>10</v>
      </c>
      <c r="I2041" t="s">
        <v>195</v>
      </c>
      <c r="J2041" t="s">
        <v>133</v>
      </c>
      <c r="K2041" t="s">
        <v>189</v>
      </c>
      <c r="L2041" t="s">
        <v>150</v>
      </c>
      <c r="M2041" t="s">
        <v>905</v>
      </c>
      <c r="N2041" t="s">
        <v>1139</v>
      </c>
      <c r="O2041">
        <v>2</v>
      </c>
      <c r="P2041" s="2">
        <f t="shared" si="124"/>
        <v>0.66666666666666663</v>
      </c>
      <c r="R2041" s="2">
        <f t="shared" si="125"/>
        <v>0</v>
      </c>
      <c r="T2041" s="2">
        <f t="shared" si="126"/>
        <v>0</v>
      </c>
      <c r="U2041">
        <v>1</v>
      </c>
      <c r="V2041" s="2">
        <f t="shared" si="127"/>
        <v>0.33333333333333331</v>
      </c>
      <c r="Z2041" s="3">
        <v>259.64999999999998</v>
      </c>
    </row>
    <row r="2042" spans="1:26" x14ac:dyDescent="0.25">
      <c r="A2042" t="s">
        <v>187</v>
      </c>
      <c r="B2042">
        <v>16</v>
      </c>
      <c r="C2042" t="s">
        <v>22</v>
      </c>
      <c r="D2042" s="4">
        <v>167757.73809523808</v>
      </c>
      <c r="E2042" s="1" t="s">
        <v>337</v>
      </c>
      <c r="F2042" s="3">
        <v>281.89999999999998</v>
      </c>
      <c r="G2042" t="s">
        <v>11</v>
      </c>
      <c r="H2042" t="s">
        <v>10</v>
      </c>
      <c r="I2042" t="s">
        <v>203</v>
      </c>
      <c r="J2042" t="s">
        <v>133</v>
      </c>
      <c r="K2042" t="s">
        <v>189</v>
      </c>
      <c r="L2042" t="s">
        <v>150</v>
      </c>
      <c r="M2042" t="s">
        <v>905</v>
      </c>
      <c r="N2042" t="s">
        <v>1139</v>
      </c>
      <c r="O2042">
        <v>2</v>
      </c>
      <c r="P2042" s="2">
        <f t="shared" si="124"/>
        <v>0.125</v>
      </c>
      <c r="Q2042">
        <v>3</v>
      </c>
      <c r="R2042" s="2">
        <f t="shared" si="125"/>
        <v>0.1875</v>
      </c>
      <c r="S2042">
        <v>7</v>
      </c>
      <c r="T2042" s="2">
        <f t="shared" si="126"/>
        <v>0.4375</v>
      </c>
      <c r="U2042">
        <v>4</v>
      </c>
      <c r="V2042" s="2">
        <f t="shared" si="127"/>
        <v>0.25</v>
      </c>
      <c r="Z2042" s="3">
        <v>280.19642857142856</v>
      </c>
    </row>
    <row r="2043" spans="1:26" x14ac:dyDescent="0.25">
      <c r="A2043" t="s">
        <v>187</v>
      </c>
      <c r="B2043">
        <v>33</v>
      </c>
      <c r="C2043" t="s">
        <v>22</v>
      </c>
      <c r="D2043" s="4">
        <v>154440.79670329671</v>
      </c>
      <c r="E2043" s="1" t="s">
        <v>336</v>
      </c>
      <c r="F2043" s="3">
        <v>262.25604395604398</v>
      </c>
      <c r="G2043" t="s">
        <v>11</v>
      </c>
      <c r="H2043" t="s">
        <v>39</v>
      </c>
      <c r="I2043" t="s">
        <v>195</v>
      </c>
      <c r="J2043" t="s">
        <v>133</v>
      </c>
      <c r="K2043" t="s">
        <v>201</v>
      </c>
      <c r="L2043" t="s">
        <v>150</v>
      </c>
      <c r="M2043" t="s">
        <v>905</v>
      </c>
      <c r="N2043" t="s">
        <v>488</v>
      </c>
      <c r="O2043">
        <v>13</v>
      </c>
      <c r="P2043" s="2">
        <f t="shared" si="124"/>
        <v>0.39393939393939392</v>
      </c>
      <c r="Q2043">
        <v>1</v>
      </c>
      <c r="R2043" s="2">
        <f t="shared" si="125"/>
        <v>3.0303030303030304E-2</v>
      </c>
      <c r="S2043">
        <v>12</v>
      </c>
      <c r="T2043" s="2">
        <f t="shared" si="126"/>
        <v>0.36363636363636365</v>
      </c>
      <c r="U2043">
        <v>7</v>
      </c>
      <c r="V2043" s="2">
        <f t="shared" si="127"/>
        <v>0.21212121212121213</v>
      </c>
      <c r="Z2043" s="3">
        <v>268.57422161172167</v>
      </c>
    </row>
    <row r="2044" spans="1:26" x14ac:dyDescent="0.25">
      <c r="A2044" t="s">
        <v>187</v>
      </c>
      <c r="B2044">
        <v>39</v>
      </c>
      <c r="C2044" t="s">
        <v>22</v>
      </c>
      <c r="D2044" s="4">
        <v>154869.16666666666</v>
      </c>
      <c r="E2044" s="1" t="s">
        <v>336</v>
      </c>
      <c r="F2044" s="3">
        <v>285.1466666666667</v>
      </c>
      <c r="G2044" t="s">
        <v>11</v>
      </c>
      <c r="H2044" t="s">
        <v>39</v>
      </c>
      <c r="I2044" t="s">
        <v>203</v>
      </c>
      <c r="J2044" t="s">
        <v>133</v>
      </c>
      <c r="K2044" t="s">
        <v>201</v>
      </c>
      <c r="L2044" t="s">
        <v>150</v>
      </c>
      <c r="M2044" t="s">
        <v>905</v>
      </c>
      <c r="N2044" t="s">
        <v>488</v>
      </c>
      <c r="O2044">
        <v>6</v>
      </c>
      <c r="P2044" s="2">
        <f t="shared" si="124"/>
        <v>0.15384615384615385</v>
      </c>
      <c r="Q2044">
        <v>12</v>
      </c>
      <c r="R2044" s="2">
        <f t="shared" si="125"/>
        <v>0.30769230769230771</v>
      </c>
      <c r="S2044">
        <v>15</v>
      </c>
      <c r="T2044" s="2">
        <f t="shared" si="126"/>
        <v>0.38461538461538464</v>
      </c>
      <c r="U2044">
        <v>6</v>
      </c>
      <c r="V2044" s="2">
        <f t="shared" si="127"/>
        <v>0.15384615384615385</v>
      </c>
      <c r="Z2044" s="3">
        <v>283.34249999999997</v>
      </c>
    </row>
    <row r="2045" spans="1:26" x14ac:dyDescent="0.25">
      <c r="A2045" t="s">
        <v>187</v>
      </c>
      <c r="B2045">
        <v>22</v>
      </c>
      <c r="C2045" t="s">
        <v>22</v>
      </c>
      <c r="D2045" s="4">
        <v>162346.45833333334</v>
      </c>
      <c r="E2045" s="1" t="s">
        <v>328</v>
      </c>
      <c r="F2045" s="3">
        <v>91.4</v>
      </c>
      <c r="G2045" t="s">
        <v>11</v>
      </c>
      <c r="H2045" t="s">
        <v>31</v>
      </c>
      <c r="I2045" t="s">
        <v>197</v>
      </c>
      <c r="J2045" t="s">
        <v>133</v>
      </c>
      <c r="K2045" t="s">
        <v>189</v>
      </c>
      <c r="L2045" t="s">
        <v>150</v>
      </c>
      <c r="M2045" t="s">
        <v>904</v>
      </c>
      <c r="N2045" t="s">
        <v>1396</v>
      </c>
      <c r="O2045">
        <v>8</v>
      </c>
      <c r="P2045" s="2">
        <f t="shared" si="124"/>
        <v>0.36363636363636365</v>
      </c>
      <c r="Q2045">
        <v>3</v>
      </c>
      <c r="R2045" s="2">
        <f t="shared" si="125"/>
        <v>0.13636363636363635</v>
      </c>
      <c r="S2045">
        <v>6</v>
      </c>
      <c r="T2045" s="2">
        <f t="shared" si="126"/>
        <v>0.27272727272727271</v>
      </c>
      <c r="U2045">
        <v>5</v>
      </c>
      <c r="V2045" s="2">
        <f t="shared" si="127"/>
        <v>0.22727272727272727</v>
      </c>
      <c r="Z2045" s="3">
        <v>92.239583333333343</v>
      </c>
    </row>
    <row r="2046" spans="1:26" x14ac:dyDescent="0.25">
      <c r="A2046" t="s">
        <v>187</v>
      </c>
      <c r="B2046">
        <v>8</v>
      </c>
      <c r="C2046" t="s">
        <v>22</v>
      </c>
      <c r="D2046" s="4">
        <v>160425</v>
      </c>
      <c r="E2046" s="1" t="s">
        <v>328</v>
      </c>
      <c r="F2046" s="3">
        <v>278.39999999999998</v>
      </c>
      <c r="G2046" t="s">
        <v>11</v>
      </c>
      <c r="H2046" t="s">
        <v>31</v>
      </c>
      <c r="I2046" t="s">
        <v>197</v>
      </c>
      <c r="J2046" t="s">
        <v>133</v>
      </c>
      <c r="K2046" t="s">
        <v>204</v>
      </c>
      <c r="L2046" t="s">
        <v>133</v>
      </c>
      <c r="M2046" t="s">
        <v>904</v>
      </c>
      <c r="N2046" t="s">
        <v>1030</v>
      </c>
      <c r="O2046">
        <v>2</v>
      </c>
      <c r="P2046" s="2">
        <f t="shared" si="124"/>
        <v>0.25</v>
      </c>
      <c r="Q2046">
        <v>2</v>
      </c>
      <c r="R2046" s="2">
        <f t="shared" si="125"/>
        <v>0.25</v>
      </c>
      <c r="S2046">
        <v>2</v>
      </c>
      <c r="T2046" s="2">
        <f t="shared" si="126"/>
        <v>0.25</v>
      </c>
      <c r="U2046">
        <v>2</v>
      </c>
      <c r="V2046" s="2">
        <f t="shared" si="127"/>
        <v>0.25</v>
      </c>
      <c r="Z2046" s="3">
        <v>234.52500000000003</v>
      </c>
    </row>
    <row r="2047" spans="1:26" x14ac:dyDescent="0.25">
      <c r="A2047" t="s">
        <v>187</v>
      </c>
      <c r="B2047">
        <v>55</v>
      </c>
      <c r="C2047" t="s">
        <v>22</v>
      </c>
      <c r="D2047" s="4">
        <v>162232.27106227106</v>
      </c>
      <c r="E2047" s="1" t="s">
        <v>328</v>
      </c>
      <c r="F2047" s="3">
        <v>238.4787545787546</v>
      </c>
      <c r="G2047" t="s">
        <v>11</v>
      </c>
      <c r="H2047" t="s">
        <v>31</v>
      </c>
      <c r="I2047" t="s">
        <v>197</v>
      </c>
      <c r="J2047" t="s">
        <v>133</v>
      </c>
      <c r="K2047" t="s">
        <v>204</v>
      </c>
      <c r="L2047" t="s">
        <v>133</v>
      </c>
      <c r="M2047" t="s">
        <v>904</v>
      </c>
      <c r="N2047" t="s">
        <v>1402</v>
      </c>
      <c r="O2047">
        <v>13</v>
      </c>
      <c r="P2047" s="2">
        <f t="shared" si="124"/>
        <v>0.23636363636363636</v>
      </c>
      <c r="Q2047">
        <v>15</v>
      </c>
      <c r="R2047" s="2">
        <f t="shared" si="125"/>
        <v>0.27272727272727271</v>
      </c>
      <c r="S2047">
        <v>14</v>
      </c>
      <c r="T2047" s="2">
        <f t="shared" si="126"/>
        <v>0.25454545454545452</v>
      </c>
      <c r="U2047">
        <v>13</v>
      </c>
      <c r="V2047" s="2">
        <f t="shared" si="127"/>
        <v>0.23636363636363636</v>
      </c>
      <c r="Z2047" s="3">
        <v>218.33593406593411</v>
      </c>
    </row>
    <row r="2048" spans="1:26" x14ac:dyDescent="0.25">
      <c r="A2048" t="s">
        <v>187</v>
      </c>
      <c r="B2048">
        <v>4</v>
      </c>
      <c r="C2048" t="s">
        <v>22</v>
      </c>
      <c r="D2048" s="4">
        <v>160225</v>
      </c>
      <c r="E2048" s="1" t="s">
        <v>328</v>
      </c>
      <c r="F2048" s="3">
        <v>206</v>
      </c>
      <c r="G2048" t="s">
        <v>11</v>
      </c>
      <c r="H2048" t="s">
        <v>31</v>
      </c>
      <c r="I2048" t="s">
        <v>197</v>
      </c>
      <c r="J2048" t="s">
        <v>133</v>
      </c>
      <c r="K2048" t="s">
        <v>204</v>
      </c>
      <c r="L2048" t="s">
        <v>133</v>
      </c>
      <c r="M2048" t="s">
        <v>904</v>
      </c>
      <c r="N2048" t="s">
        <v>1469</v>
      </c>
      <c r="O2048">
        <v>1</v>
      </c>
      <c r="P2048" s="2">
        <f t="shared" si="124"/>
        <v>0.25</v>
      </c>
      <c r="Q2048">
        <v>1</v>
      </c>
      <c r="R2048" s="2">
        <f t="shared" si="125"/>
        <v>0.25</v>
      </c>
      <c r="S2048">
        <v>1</v>
      </c>
      <c r="T2048" s="2">
        <f t="shared" si="126"/>
        <v>0.25</v>
      </c>
      <c r="U2048">
        <v>1</v>
      </c>
      <c r="V2048" s="2">
        <f t="shared" si="127"/>
        <v>0.25</v>
      </c>
      <c r="Z2048" s="3">
        <v>215.05</v>
      </c>
    </row>
    <row r="2049" spans="1:26" x14ac:dyDescent="0.25">
      <c r="A2049" t="s">
        <v>187</v>
      </c>
      <c r="B2049">
        <v>1</v>
      </c>
      <c r="C2049" t="s">
        <v>22</v>
      </c>
      <c r="D2049" s="4">
        <v>103300</v>
      </c>
      <c r="E2049" s="1" t="s">
        <v>28</v>
      </c>
      <c r="F2049" s="3">
        <v>87.9</v>
      </c>
      <c r="G2049" t="s">
        <v>11</v>
      </c>
      <c r="H2049" t="s">
        <v>31</v>
      </c>
      <c r="I2049" t="s">
        <v>197</v>
      </c>
      <c r="J2049" t="s">
        <v>133</v>
      </c>
      <c r="K2049" t="s">
        <v>189</v>
      </c>
      <c r="L2049" t="s">
        <v>150</v>
      </c>
      <c r="M2049" t="s">
        <v>904</v>
      </c>
      <c r="N2049" t="s">
        <v>1618</v>
      </c>
      <c r="P2049" s="2">
        <f t="shared" si="124"/>
        <v>0</v>
      </c>
      <c r="R2049" s="2">
        <f t="shared" si="125"/>
        <v>0</v>
      </c>
      <c r="S2049">
        <v>1</v>
      </c>
      <c r="T2049" s="2">
        <f t="shared" si="126"/>
        <v>1</v>
      </c>
      <c r="V2049" s="2">
        <f t="shared" si="127"/>
        <v>0</v>
      </c>
      <c r="Z2049" s="3">
        <v>92.7</v>
      </c>
    </row>
    <row r="2050" spans="1:26" x14ac:dyDescent="0.25">
      <c r="A2050" t="s">
        <v>187</v>
      </c>
      <c r="B2050">
        <v>2</v>
      </c>
      <c r="C2050" t="s">
        <v>22</v>
      </c>
      <c r="D2050" s="4">
        <v>189950</v>
      </c>
      <c r="E2050" s="1" t="s">
        <v>80</v>
      </c>
      <c r="F2050" s="3">
        <v>0.4</v>
      </c>
      <c r="G2050" t="s">
        <v>11</v>
      </c>
      <c r="H2050" t="s">
        <v>39</v>
      </c>
      <c r="I2050" t="s">
        <v>189</v>
      </c>
      <c r="J2050" t="s">
        <v>150</v>
      </c>
      <c r="K2050" t="s">
        <v>201</v>
      </c>
      <c r="L2050" t="s">
        <v>150</v>
      </c>
      <c r="M2050" t="s">
        <v>680</v>
      </c>
      <c r="N2050" t="s">
        <v>1665</v>
      </c>
      <c r="P2050" s="2">
        <f t="shared" ref="P2050:P2113" si="128">(O2050/B2050)</f>
        <v>0</v>
      </c>
      <c r="R2050" s="2">
        <f t="shared" ref="R2050:R2113" si="129">(Q2050/B2050)</f>
        <v>0</v>
      </c>
      <c r="T2050" s="2">
        <f t="shared" ref="T2050:T2113" si="130">(S2050/B2050)</f>
        <v>0</v>
      </c>
      <c r="U2050">
        <v>2</v>
      </c>
      <c r="V2050" s="2">
        <f t="shared" ref="V2050:V2113" si="131">(U2050/B2050)</f>
        <v>1</v>
      </c>
      <c r="Z2050" s="3">
        <v>5.5</v>
      </c>
    </row>
    <row r="2051" spans="1:26" x14ac:dyDescent="0.25">
      <c r="A2051" t="s">
        <v>187</v>
      </c>
      <c r="B2051">
        <v>7</v>
      </c>
      <c r="C2051" t="s">
        <v>22</v>
      </c>
      <c r="D2051" s="4">
        <v>182628.57142857142</v>
      </c>
      <c r="E2051" s="1" t="s">
        <v>80</v>
      </c>
      <c r="F2051" s="3">
        <v>0.39999999999999997</v>
      </c>
      <c r="G2051" t="s">
        <v>11</v>
      </c>
      <c r="H2051" t="s">
        <v>39</v>
      </c>
      <c r="I2051" t="s">
        <v>189</v>
      </c>
      <c r="J2051" t="s">
        <v>150</v>
      </c>
      <c r="K2051" t="s">
        <v>201</v>
      </c>
      <c r="L2051" t="s">
        <v>150</v>
      </c>
      <c r="M2051" t="s">
        <v>680</v>
      </c>
      <c r="N2051" t="s">
        <v>680</v>
      </c>
      <c r="P2051" s="2">
        <f t="shared" si="128"/>
        <v>0</v>
      </c>
      <c r="R2051" s="2">
        <f t="shared" si="129"/>
        <v>0</v>
      </c>
      <c r="T2051" s="2">
        <f t="shared" si="130"/>
        <v>0</v>
      </c>
      <c r="U2051">
        <v>7</v>
      </c>
      <c r="V2051" s="2">
        <f t="shared" si="131"/>
        <v>1</v>
      </c>
      <c r="Z2051" s="3">
        <v>5.6428571428571432</v>
      </c>
    </row>
    <row r="2052" spans="1:26" x14ac:dyDescent="0.25">
      <c r="A2052" t="s">
        <v>187</v>
      </c>
      <c r="B2052">
        <v>46</v>
      </c>
      <c r="C2052" t="s">
        <v>22</v>
      </c>
      <c r="D2052" s="4">
        <v>192304.36507936509</v>
      </c>
      <c r="E2052" s="1" t="s">
        <v>80</v>
      </c>
      <c r="F2052" s="3">
        <v>0</v>
      </c>
      <c r="G2052" t="s">
        <v>11</v>
      </c>
      <c r="H2052" t="s">
        <v>10</v>
      </c>
      <c r="I2052" t="s">
        <v>189</v>
      </c>
      <c r="J2052" t="s">
        <v>150</v>
      </c>
      <c r="K2052" t="s">
        <v>189</v>
      </c>
      <c r="L2052" t="s">
        <v>150</v>
      </c>
      <c r="M2052" t="s">
        <v>680</v>
      </c>
      <c r="N2052" t="s">
        <v>680</v>
      </c>
      <c r="P2052" s="2">
        <f t="shared" si="128"/>
        <v>0</v>
      </c>
      <c r="R2052" s="2">
        <f t="shared" si="129"/>
        <v>0</v>
      </c>
      <c r="S2052">
        <v>28</v>
      </c>
      <c r="T2052" s="2">
        <f t="shared" si="130"/>
        <v>0.60869565217391308</v>
      </c>
      <c r="U2052">
        <v>18</v>
      </c>
      <c r="V2052" s="2">
        <f t="shared" si="131"/>
        <v>0.39130434782608697</v>
      </c>
      <c r="Z2052" s="3">
        <v>3.8432539682539684</v>
      </c>
    </row>
    <row r="2053" spans="1:26" x14ac:dyDescent="0.25">
      <c r="A2053" t="s">
        <v>187</v>
      </c>
      <c r="B2053">
        <v>3</v>
      </c>
      <c r="C2053" t="s">
        <v>22</v>
      </c>
      <c r="D2053" s="4">
        <v>194166.66666666666</v>
      </c>
      <c r="E2053" s="1" t="s">
        <v>80</v>
      </c>
      <c r="F2053" s="3">
        <v>0</v>
      </c>
      <c r="G2053" t="s">
        <v>11</v>
      </c>
      <c r="H2053" t="s">
        <v>10</v>
      </c>
      <c r="I2053" t="s">
        <v>189</v>
      </c>
      <c r="J2053" t="s">
        <v>150</v>
      </c>
      <c r="K2053" t="s">
        <v>189</v>
      </c>
      <c r="L2053" t="s">
        <v>150</v>
      </c>
      <c r="M2053" t="s">
        <v>680</v>
      </c>
      <c r="N2053" t="s">
        <v>1368</v>
      </c>
      <c r="P2053" s="2">
        <f t="shared" si="128"/>
        <v>0</v>
      </c>
      <c r="Q2053">
        <v>3</v>
      </c>
      <c r="R2053" s="2">
        <f t="shared" si="129"/>
        <v>1</v>
      </c>
      <c r="T2053" s="2">
        <f t="shared" si="130"/>
        <v>0</v>
      </c>
      <c r="V2053" s="2">
        <f t="shared" si="131"/>
        <v>0</v>
      </c>
      <c r="Z2053" s="3">
        <v>3</v>
      </c>
    </row>
    <row r="2054" spans="1:26" x14ac:dyDescent="0.25">
      <c r="A2054" t="s">
        <v>187</v>
      </c>
      <c r="B2054">
        <v>1</v>
      </c>
      <c r="C2054" t="s">
        <v>22</v>
      </c>
      <c r="D2054" s="4">
        <v>194700</v>
      </c>
      <c r="E2054" s="1" t="s">
        <v>184</v>
      </c>
      <c r="F2054" s="3">
        <v>0</v>
      </c>
      <c r="G2054" t="s">
        <v>11</v>
      </c>
      <c r="H2054" t="s">
        <v>31</v>
      </c>
      <c r="I2054" t="s">
        <v>191</v>
      </c>
      <c r="J2054" t="s">
        <v>133</v>
      </c>
      <c r="K2054" t="s">
        <v>191</v>
      </c>
      <c r="L2054" t="s">
        <v>133</v>
      </c>
      <c r="M2054" t="s">
        <v>757</v>
      </c>
      <c r="N2054" t="s">
        <v>1367</v>
      </c>
      <c r="P2054" s="2">
        <f t="shared" si="128"/>
        <v>0</v>
      </c>
      <c r="Q2054">
        <v>1</v>
      </c>
      <c r="R2054" s="2">
        <f t="shared" si="129"/>
        <v>1</v>
      </c>
      <c r="T2054" s="2">
        <f t="shared" si="130"/>
        <v>0</v>
      </c>
      <c r="V2054" s="2">
        <f t="shared" si="131"/>
        <v>0</v>
      </c>
      <c r="Z2054" s="3">
        <v>1</v>
      </c>
    </row>
    <row r="2055" spans="1:26" x14ac:dyDescent="0.25">
      <c r="A2055" t="s">
        <v>187</v>
      </c>
      <c r="B2055">
        <v>1</v>
      </c>
      <c r="C2055" t="s">
        <v>22</v>
      </c>
      <c r="D2055" s="4">
        <v>193700</v>
      </c>
      <c r="E2055" s="1" t="s">
        <v>184</v>
      </c>
      <c r="F2055" s="3">
        <v>126</v>
      </c>
      <c r="G2055" t="s">
        <v>11</v>
      </c>
      <c r="H2055" t="s">
        <v>31</v>
      </c>
      <c r="I2055" t="s">
        <v>191</v>
      </c>
      <c r="J2055" t="s">
        <v>133</v>
      </c>
      <c r="K2055" t="s">
        <v>191</v>
      </c>
      <c r="L2055" t="s">
        <v>133</v>
      </c>
      <c r="M2055" t="s">
        <v>757</v>
      </c>
      <c r="N2055" t="s">
        <v>1674</v>
      </c>
      <c r="P2055" s="2">
        <f t="shared" si="128"/>
        <v>0</v>
      </c>
      <c r="R2055" s="2">
        <f t="shared" si="129"/>
        <v>0</v>
      </c>
      <c r="T2055" s="2">
        <f t="shared" si="130"/>
        <v>0</v>
      </c>
      <c r="U2055">
        <v>1</v>
      </c>
      <c r="V2055" s="2">
        <f t="shared" si="131"/>
        <v>1</v>
      </c>
      <c r="Z2055" s="3">
        <v>145.4</v>
      </c>
    </row>
    <row r="2056" spans="1:26" x14ac:dyDescent="0.25">
      <c r="A2056" t="s">
        <v>187</v>
      </c>
      <c r="B2056">
        <v>5</v>
      </c>
      <c r="C2056" t="s">
        <v>22</v>
      </c>
      <c r="D2056" s="4">
        <v>201700</v>
      </c>
      <c r="E2056" s="1" t="s">
        <v>232</v>
      </c>
      <c r="F2056" s="3">
        <v>0</v>
      </c>
      <c r="G2056" t="s">
        <v>31</v>
      </c>
      <c r="H2056" t="s">
        <v>31</v>
      </c>
      <c r="I2056" t="s">
        <v>189</v>
      </c>
      <c r="J2056" t="s">
        <v>150</v>
      </c>
      <c r="K2056" t="s">
        <v>189</v>
      </c>
      <c r="L2056" t="s">
        <v>150</v>
      </c>
      <c r="M2056" t="s">
        <v>680</v>
      </c>
      <c r="N2056" t="s">
        <v>1479</v>
      </c>
      <c r="P2056" s="2">
        <f t="shared" si="128"/>
        <v>0</v>
      </c>
      <c r="R2056" s="2">
        <f t="shared" si="129"/>
        <v>0</v>
      </c>
      <c r="S2056">
        <v>5</v>
      </c>
      <c r="T2056" s="2">
        <f t="shared" si="130"/>
        <v>1</v>
      </c>
      <c r="V2056" s="2">
        <f t="shared" si="131"/>
        <v>0</v>
      </c>
      <c r="Z2056" s="3">
        <v>0</v>
      </c>
    </row>
    <row r="2057" spans="1:26" x14ac:dyDescent="0.25">
      <c r="A2057" t="s">
        <v>187</v>
      </c>
      <c r="B2057">
        <v>5</v>
      </c>
      <c r="C2057" t="s">
        <v>22</v>
      </c>
      <c r="D2057" s="4">
        <v>201780</v>
      </c>
      <c r="E2057" s="1" t="s">
        <v>232</v>
      </c>
      <c r="F2057" s="3">
        <v>0</v>
      </c>
      <c r="G2057" t="s">
        <v>31</v>
      </c>
      <c r="H2057" t="s">
        <v>31</v>
      </c>
      <c r="I2057" t="s">
        <v>189</v>
      </c>
      <c r="J2057" t="s">
        <v>150</v>
      </c>
      <c r="K2057" t="s">
        <v>189</v>
      </c>
      <c r="L2057" t="s">
        <v>150</v>
      </c>
      <c r="M2057" t="s">
        <v>680</v>
      </c>
      <c r="N2057" t="s">
        <v>680</v>
      </c>
      <c r="P2057" s="2">
        <f t="shared" si="128"/>
        <v>0</v>
      </c>
      <c r="Q2057">
        <v>5</v>
      </c>
      <c r="R2057" s="2">
        <f t="shared" si="129"/>
        <v>1</v>
      </c>
      <c r="T2057" s="2">
        <f t="shared" si="130"/>
        <v>0</v>
      </c>
      <c r="V2057" s="2">
        <f t="shared" si="131"/>
        <v>0</v>
      </c>
      <c r="Z2057" s="3">
        <v>1</v>
      </c>
    </row>
    <row r="2058" spans="1:26" x14ac:dyDescent="0.25">
      <c r="A2058" t="s">
        <v>187</v>
      </c>
      <c r="B2058">
        <v>9</v>
      </c>
      <c r="C2058" t="s">
        <v>22</v>
      </c>
      <c r="D2058" s="4">
        <v>199888.88888888888</v>
      </c>
      <c r="E2058" s="1" t="s">
        <v>232</v>
      </c>
      <c r="F2058" s="3">
        <v>0</v>
      </c>
      <c r="G2058" t="s">
        <v>31</v>
      </c>
      <c r="H2058" t="s">
        <v>31</v>
      </c>
      <c r="I2058" t="s">
        <v>189</v>
      </c>
      <c r="J2058" t="s">
        <v>150</v>
      </c>
      <c r="K2058" t="s">
        <v>189</v>
      </c>
      <c r="L2058" t="s">
        <v>150</v>
      </c>
      <c r="M2058" t="s">
        <v>680</v>
      </c>
      <c r="N2058" t="s">
        <v>1494</v>
      </c>
      <c r="P2058" s="2">
        <f t="shared" si="128"/>
        <v>0</v>
      </c>
      <c r="R2058" s="2">
        <f t="shared" si="129"/>
        <v>0</v>
      </c>
      <c r="S2058">
        <v>9</v>
      </c>
      <c r="T2058" s="2">
        <f t="shared" si="130"/>
        <v>1</v>
      </c>
      <c r="V2058" s="2">
        <f t="shared" si="131"/>
        <v>0</v>
      </c>
      <c r="Z2058" s="3">
        <v>0</v>
      </c>
    </row>
    <row r="2059" spans="1:26" x14ac:dyDescent="0.25">
      <c r="A2059" t="s">
        <v>187</v>
      </c>
      <c r="B2059">
        <v>3</v>
      </c>
      <c r="C2059" t="s">
        <v>22</v>
      </c>
      <c r="D2059" s="4">
        <v>198600</v>
      </c>
      <c r="E2059" s="1" t="s">
        <v>232</v>
      </c>
      <c r="F2059" s="3">
        <v>0</v>
      </c>
      <c r="G2059" t="s">
        <v>11</v>
      </c>
      <c r="H2059" t="s">
        <v>31</v>
      </c>
      <c r="I2059" t="s">
        <v>189</v>
      </c>
      <c r="J2059" t="s">
        <v>150</v>
      </c>
      <c r="K2059" t="s">
        <v>189</v>
      </c>
      <c r="L2059" t="s">
        <v>150</v>
      </c>
      <c r="M2059" t="s">
        <v>680</v>
      </c>
      <c r="N2059" t="s">
        <v>1555</v>
      </c>
      <c r="P2059" s="2">
        <f t="shared" si="128"/>
        <v>0</v>
      </c>
      <c r="Q2059">
        <v>2</v>
      </c>
      <c r="R2059" s="2">
        <f t="shared" si="129"/>
        <v>0.66666666666666663</v>
      </c>
      <c r="S2059">
        <v>1</v>
      </c>
      <c r="T2059" s="2">
        <f t="shared" si="130"/>
        <v>0.33333333333333331</v>
      </c>
      <c r="V2059" s="2">
        <f t="shared" si="131"/>
        <v>0</v>
      </c>
      <c r="Z2059" s="3">
        <v>1</v>
      </c>
    </row>
    <row r="2060" spans="1:26" x14ac:dyDescent="0.25">
      <c r="A2060" t="s">
        <v>187</v>
      </c>
      <c r="B2060">
        <v>18</v>
      </c>
      <c r="C2060" t="s">
        <v>22</v>
      </c>
      <c r="D2060" s="4">
        <v>201856.66666666669</v>
      </c>
      <c r="E2060" s="1" t="s">
        <v>232</v>
      </c>
      <c r="F2060" s="3">
        <v>0</v>
      </c>
      <c r="G2060" t="s">
        <v>11</v>
      </c>
      <c r="H2060" t="s">
        <v>31</v>
      </c>
      <c r="I2060" t="s">
        <v>189</v>
      </c>
      <c r="J2060" t="s">
        <v>150</v>
      </c>
      <c r="K2060" t="s">
        <v>189</v>
      </c>
      <c r="L2060" t="s">
        <v>150</v>
      </c>
      <c r="M2060" t="s">
        <v>680</v>
      </c>
      <c r="N2060" t="s">
        <v>1493</v>
      </c>
      <c r="O2060">
        <v>3</v>
      </c>
      <c r="P2060" s="2">
        <f t="shared" si="128"/>
        <v>0.16666666666666666</v>
      </c>
      <c r="Q2060">
        <v>15</v>
      </c>
      <c r="R2060" s="2">
        <f t="shared" si="129"/>
        <v>0.83333333333333337</v>
      </c>
      <c r="T2060" s="2">
        <f t="shared" si="130"/>
        <v>0</v>
      </c>
      <c r="V2060" s="2">
        <f t="shared" si="131"/>
        <v>0</v>
      </c>
      <c r="Z2060" s="3">
        <v>1.4</v>
      </c>
    </row>
    <row r="2061" spans="1:26" x14ac:dyDescent="0.25">
      <c r="A2061" t="s">
        <v>187</v>
      </c>
      <c r="B2061">
        <v>17</v>
      </c>
      <c r="C2061" t="s">
        <v>22</v>
      </c>
      <c r="D2061" s="4">
        <v>202170.83333333334</v>
      </c>
      <c r="E2061" s="1" t="s">
        <v>232</v>
      </c>
      <c r="F2061" s="3">
        <v>0</v>
      </c>
      <c r="G2061" t="s">
        <v>11</v>
      </c>
      <c r="H2061" t="s">
        <v>31</v>
      </c>
      <c r="I2061" t="s">
        <v>189</v>
      </c>
      <c r="J2061" t="s">
        <v>150</v>
      </c>
      <c r="K2061" t="s">
        <v>189</v>
      </c>
      <c r="L2061" t="s">
        <v>150</v>
      </c>
      <c r="M2061" t="s">
        <v>680</v>
      </c>
      <c r="N2061" t="s">
        <v>1479</v>
      </c>
      <c r="O2061">
        <v>8</v>
      </c>
      <c r="P2061" s="2">
        <f t="shared" si="128"/>
        <v>0.47058823529411764</v>
      </c>
      <c r="Q2061">
        <v>8</v>
      </c>
      <c r="R2061" s="2">
        <f t="shared" si="129"/>
        <v>0.47058823529411764</v>
      </c>
      <c r="S2061">
        <v>1</v>
      </c>
      <c r="T2061" s="2">
        <f t="shared" si="130"/>
        <v>5.8823529411764705E-2</v>
      </c>
      <c r="V2061" s="2">
        <f t="shared" si="131"/>
        <v>0</v>
      </c>
      <c r="Z2061" s="3">
        <v>1</v>
      </c>
    </row>
    <row r="2062" spans="1:26" x14ac:dyDescent="0.25">
      <c r="A2062" t="s">
        <v>187</v>
      </c>
      <c r="B2062">
        <v>68</v>
      </c>
      <c r="C2062" t="s">
        <v>22</v>
      </c>
      <c r="D2062" s="4">
        <v>203456.48148148149</v>
      </c>
      <c r="E2062" s="1" t="s">
        <v>232</v>
      </c>
      <c r="F2062" s="3">
        <v>0</v>
      </c>
      <c r="G2062" t="s">
        <v>11</v>
      </c>
      <c r="H2062" t="s">
        <v>31</v>
      </c>
      <c r="I2062" t="s">
        <v>189</v>
      </c>
      <c r="J2062" t="s">
        <v>150</v>
      </c>
      <c r="K2062" t="s">
        <v>189</v>
      </c>
      <c r="L2062" t="s">
        <v>150</v>
      </c>
      <c r="M2062" t="s">
        <v>680</v>
      </c>
      <c r="N2062" t="s">
        <v>680</v>
      </c>
      <c r="O2062">
        <v>27</v>
      </c>
      <c r="P2062" s="2">
        <f t="shared" si="128"/>
        <v>0.39705882352941174</v>
      </c>
      <c r="Q2062">
        <v>36</v>
      </c>
      <c r="R2062" s="2">
        <f t="shared" si="129"/>
        <v>0.52941176470588236</v>
      </c>
      <c r="S2062">
        <v>2</v>
      </c>
      <c r="T2062" s="2">
        <f t="shared" si="130"/>
        <v>2.9411764705882353E-2</v>
      </c>
      <c r="U2062">
        <v>3</v>
      </c>
      <c r="V2062" s="2">
        <f t="shared" si="131"/>
        <v>4.4117647058823532E-2</v>
      </c>
      <c r="Z2062" s="3">
        <v>1.1064814814814814</v>
      </c>
    </row>
    <row r="2063" spans="1:26" x14ac:dyDescent="0.25">
      <c r="A2063" t="s">
        <v>187</v>
      </c>
      <c r="B2063">
        <v>8</v>
      </c>
      <c r="C2063" t="s">
        <v>22</v>
      </c>
      <c r="D2063" s="4">
        <v>202237.5</v>
      </c>
      <c r="E2063" s="1" t="s">
        <v>232</v>
      </c>
      <c r="F2063" s="3">
        <v>0</v>
      </c>
      <c r="G2063" t="s">
        <v>11</v>
      </c>
      <c r="H2063" t="s">
        <v>31</v>
      </c>
      <c r="I2063" t="s">
        <v>189</v>
      </c>
      <c r="J2063" t="s">
        <v>150</v>
      </c>
      <c r="K2063" t="s">
        <v>189</v>
      </c>
      <c r="L2063" t="s">
        <v>150</v>
      </c>
      <c r="M2063" t="s">
        <v>680</v>
      </c>
      <c r="N2063" t="s">
        <v>1501</v>
      </c>
      <c r="O2063">
        <v>8</v>
      </c>
      <c r="P2063" s="2">
        <f t="shared" si="128"/>
        <v>1</v>
      </c>
      <c r="R2063" s="2">
        <f t="shared" si="129"/>
        <v>0</v>
      </c>
      <c r="T2063" s="2">
        <f t="shared" si="130"/>
        <v>0</v>
      </c>
      <c r="V2063" s="2">
        <f t="shared" si="131"/>
        <v>0</v>
      </c>
      <c r="Z2063" s="3">
        <v>1</v>
      </c>
    </row>
    <row r="2064" spans="1:26" x14ac:dyDescent="0.25">
      <c r="A2064" t="s">
        <v>187</v>
      </c>
      <c r="B2064">
        <v>19</v>
      </c>
      <c r="C2064" t="s">
        <v>22</v>
      </c>
      <c r="D2064" s="4">
        <v>201793.15476190476</v>
      </c>
      <c r="E2064" s="1" t="s">
        <v>232</v>
      </c>
      <c r="F2064" s="3">
        <v>0</v>
      </c>
      <c r="G2064" t="s">
        <v>11</v>
      </c>
      <c r="H2064" t="s">
        <v>31</v>
      </c>
      <c r="I2064" t="s">
        <v>189</v>
      </c>
      <c r="J2064" t="s">
        <v>150</v>
      </c>
      <c r="K2064" t="s">
        <v>189</v>
      </c>
      <c r="L2064" t="s">
        <v>150</v>
      </c>
      <c r="M2064" t="s">
        <v>680</v>
      </c>
      <c r="N2064" t="s">
        <v>1494</v>
      </c>
      <c r="O2064">
        <v>4</v>
      </c>
      <c r="P2064" s="2">
        <f t="shared" si="128"/>
        <v>0.21052631578947367</v>
      </c>
      <c r="Q2064">
        <v>7</v>
      </c>
      <c r="R2064" s="2">
        <f t="shared" si="129"/>
        <v>0.36842105263157893</v>
      </c>
      <c r="S2064">
        <v>2</v>
      </c>
      <c r="T2064" s="2">
        <f t="shared" si="130"/>
        <v>0.10526315789473684</v>
      </c>
      <c r="U2064">
        <v>6</v>
      </c>
      <c r="V2064" s="2">
        <f t="shared" si="131"/>
        <v>0.31578947368421051</v>
      </c>
      <c r="Z2064" s="3">
        <v>1</v>
      </c>
    </row>
    <row r="2065" spans="1:26" x14ac:dyDescent="0.25">
      <c r="A2065" t="s">
        <v>187</v>
      </c>
      <c r="B2065">
        <v>1</v>
      </c>
      <c r="C2065" t="s">
        <v>22</v>
      </c>
      <c r="D2065" s="4">
        <v>201000</v>
      </c>
      <c r="E2065" s="1" t="s">
        <v>232</v>
      </c>
      <c r="F2065" s="3">
        <v>0</v>
      </c>
      <c r="G2065" t="s">
        <v>11</v>
      </c>
      <c r="H2065" t="s">
        <v>31</v>
      </c>
      <c r="I2065" t="s">
        <v>189</v>
      </c>
      <c r="J2065" t="s">
        <v>150</v>
      </c>
      <c r="K2065" t="s">
        <v>189</v>
      </c>
      <c r="L2065" t="s">
        <v>150</v>
      </c>
      <c r="M2065" t="s">
        <v>680</v>
      </c>
      <c r="N2065" t="s">
        <v>1560</v>
      </c>
      <c r="P2065" s="2">
        <f t="shared" si="128"/>
        <v>0</v>
      </c>
      <c r="Q2065">
        <v>1</v>
      </c>
      <c r="R2065" s="2">
        <f t="shared" si="129"/>
        <v>1</v>
      </c>
      <c r="T2065" s="2">
        <f t="shared" si="130"/>
        <v>0</v>
      </c>
      <c r="V2065" s="2">
        <f t="shared" si="131"/>
        <v>0</v>
      </c>
      <c r="Z2065" s="3">
        <v>1</v>
      </c>
    </row>
    <row r="2066" spans="1:26" x14ac:dyDescent="0.25">
      <c r="A2066" t="s">
        <v>187</v>
      </c>
      <c r="B2066">
        <v>2</v>
      </c>
      <c r="C2066" t="s">
        <v>22</v>
      </c>
      <c r="D2066" s="4">
        <v>200600</v>
      </c>
      <c r="E2066" s="1" t="s">
        <v>232</v>
      </c>
      <c r="F2066" s="3">
        <v>0</v>
      </c>
      <c r="G2066" t="s">
        <v>11</v>
      </c>
      <c r="H2066" t="s">
        <v>31</v>
      </c>
      <c r="I2066" t="s">
        <v>189</v>
      </c>
      <c r="J2066" t="s">
        <v>150</v>
      </c>
      <c r="K2066" t="s">
        <v>189</v>
      </c>
      <c r="L2066" t="s">
        <v>150</v>
      </c>
      <c r="M2066" t="s">
        <v>680</v>
      </c>
      <c r="N2066" t="s">
        <v>1533</v>
      </c>
      <c r="P2066" s="2">
        <f t="shared" si="128"/>
        <v>0</v>
      </c>
      <c r="Q2066">
        <v>2</v>
      </c>
      <c r="R2066" s="2">
        <f t="shared" si="129"/>
        <v>1</v>
      </c>
      <c r="T2066" s="2">
        <f t="shared" si="130"/>
        <v>0</v>
      </c>
      <c r="V2066" s="2">
        <f t="shared" si="131"/>
        <v>0</v>
      </c>
      <c r="Z2066" s="3">
        <v>1</v>
      </c>
    </row>
    <row r="2067" spans="1:26" x14ac:dyDescent="0.25">
      <c r="A2067" t="s">
        <v>187</v>
      </c>
      <c r="B2067">
        <v>13</v>
      </c>
      <c r="C2067" t="s">
        <v>22</v>
      </c>
      <c r="D2067" s="4">
        <v>202100</v>
      </c>
      <c r="E2067" s="1" t="s">
        <v>232</v>
      </c>
      <c r="F2067" s="3">
        <v>0</v>
      </c>
      <c r="G2067" t="s">
        <v>11</v>
      </c>
      <c r="H2067" t="s">
        <v>31</v>
      </c>
      <c r="I2067" t="s">
        <v>189</v>
      </c>
      <c r="J2067" t="s">
        <v>150</v>
      </c>
      <c r="K2067" t="s">
        <v>189</v>
      </c>
      <c r="L2067" t="s">
        <v>150</v>
      </c>
      <c r="M2067" t="s">
        <v>680</v>
      </c>
      <c r="N2067" t="s">
        <v>1499</v>
      </c>
      <c r="O2067">
        <v>2</v>
      </c>
      <c r="P2067" s="2">
        <f t="shared" si="128"/>
        <v>0.15384615384615385</v>
      </c>
      <c r="Q2067">
        <v>11</v>
      </c>
      <c r="R2067" s="2">
        <f t="shared" si="129"/>
        <v>0.84615384615384615</v>
      </c>
      <c r="T2067" s="2">
        <f t="shared" si="130"/>
        <v>0</v>
      </c>
      <c r="V2067" s="2">
        <f t="shared" si="131"/>
        <v>0</v>
      </c>
      <c r="Z2067" s="3">
        <v>1</v>
      </c>
    </row>
    <row r="2068" spans="1:26" x14ac:dyDescent="0.25">
      <c r="A2068" t="s">
        <v>187</v>
      </c>
      <c r="B2068">
        <v>1</v>
      </c>
      <c r="C2068" t="s">
        <v>22</v>
      </c>
      <c r="D2068" s="4">
        <v>205800</v>
      </c>
      <c r="E2068" s="1" t="s">
        <v>232</v>
      </c>
      <c r="F2068" s="3">
        <v>293.89999999999998</v>
      </c>
      <c r="G2068" t="s">
        <v>11</v>
      </c>
      <c r="H2068" t="s">
        <v>31</v>
      </c>
      <c r="I2068" t="s">
        <v>189</v>
      </c>
      <c r="J2068" t="s">
        <v>150</v>
      </c>
      <c r="K2068" t="s">
        <v>204</v>
      </c>
      <c r="L2068" t="s">
        <v>133</v>
      </c>
      <c r="M2068" t="s">
        <v>680</v>
      </c>
      <c r="N2068" t="s">
        <v>1479</v>
      </c>
      <c r="P2068" s="2">
        <f t="shared" si="128"/>
        <v>0</v>
      </c>
      <c r="R2068" s="2">
        <f t="shared" si="129"/>
        <v>0</v>
      </c>
      <c r="S2068">
        <v>1</v>
      </c>
      <c r="T2068" s="2">
        <f t="shared" si="130"/>
        <v>1</v>
      </c>
      <c r="V2068" s="2">
        <f t="shared" si="131"/>
        <v>0</v>
      </c>
      <c r="Z2068" s="3">
        <v>392.7</v>
      </c>
    </row>
    <row r="2069" spans="1:26" x14ac:dyDescent="0.25">
      <c r="A2069" t="s">
        <v>187</v>
      </c>
      <c r="B2069">
        <v>2</v>
      </c>
      <c r="C2069" t="s">
        <v>22</v>
      </c>
      <c r="D2069" s="4">
        <v>199600</v>
      </c>
      <c r="E2069" s="1" t="s">
        <v>232</v>
      </c>
      <c r="F2069" s="3">
        <v>293.89999999999998</v>
      </c>
      <c r="G2069" t="s">
        <v>11</v>
      </c>
      <c r="H2069" t="s">
        <v>31</v>
      </c>
      <c r="I2069" t="s">
        <v>189</v>
      </c>
      <c r="J2069" t="s">
        <v>150</v>
      </c>
      <c r="K2069" t="s">
        <v>204</v>
      </c>
      <c r="L2069" t="s">
        <v>133</v>
      </c>
      <c r="M2069" t="s">
        <v>680</v>
      </c>
      <c r="N2069" t="s">
        <v>1494</v>
      </c>
      <c r="P2069" s="2">
        <f t="shared" si="128"/>
        <v>0</v>
      </c>
      <c r="Q2069">
        <v>1</v>
      </c>
      <c r="R2069" s="2">
        <f t="shared" si="129"/>
        <v>0.5</v>
      </c>
      <c r="S2069">
        <v>1</v>
      </c>
      <c r="T2069" s="2">
        <f t="shared" si="130"/>
        <v>0.5</v>
      </c>
      <c r="V2069" s="2">
        <f t="shared" si="131"/>
        <v>0</v>
      </c>
      <c r="Z2069" s="3">
        <v>350.6</v>
      </c>
    </row>
    <row r="2070" spans="1:26" x14ac:dyDescent="0.25">
      <c r="A2070" t="s">
        <v>187</v>
      </c>
      <c r="B2070">
        <v>1</v>
      </c>
      <c r="C2070" t="s">
        <v>22</v>
      </c>
      <c r="D2070" s="4">
        <v>203900</v>
      </c>
      <c r="E2070" s="1" t="s">
        <v>232</v>
      </c>
      <c r="F2070" s="3">
        <v>0</v>
      </c>
      <c r="G2070" t="s">
        <v>11</v>
      </c>
      <c r="H2070" t="s">
        <v>10</v>
      </c>
      <c r="I2070" t="s">
        <v>189</v>
      </c>
      <c r="J2070" t="s">
        <v>150</v>
      </c>
      <c r="K2070" t="s">
        <v>189</v>
      </c>
      <c r="L2070" t="s">
        <v>150</v>
      </c>
      <c r="M2070" t="s">
        <v>680</v>
      </c>
      <c r="N2070" t="s">
        <v>1493</v>
      </c>
      <c r="P2070" s="2">
        <f t="shared" si="128"/>
        <v>0</v>
      </c>
      <c r="R2070" s="2">
        <f t="shared" si="129"/>
        <v>0</v>
      </c>
      <c r="S2070">
        <v>1</v>
      </c>
      <c r="T2070" s="2">
        <f t="shared" si="130"/>
        <v>1</v>
      </c>
      <c r="V2070" s="2">
        <f t="shared" si="131"/>
        <v>0</v>
      </c>
      <c r="Z2070" s="3">
        <v>3</v>
      </c>
    </row>
    <row r="2071" spans="1:26" x14ac:dyDescent="0.25">
      <c r="A2071" t="s">
        <v>187</v>
      </c>
      <c r="B2071">
        <v>4</v>
      </c>
      <c r="C2071" t="s">
        <v>22</v>
      </c>
      <c r="D2071" s="4">
        <v>200216.66666666669</v>
      </c>
      <c r="E2071" s="1" t="s">
        <v>232</v>
      </c>
      <c r="F2071" s="3">
        <v>0</v>
      </c>
      <c r="G2071" t="s">
        <v>11</v>
      </c>
      <c r="H2071" t="s">
        <v>10</v>
      </c>
      <c r="I2071" t="s">
        <v>189</v>
      </c>
      <c r="J2071" t="s">
        <v>150</v>
      </c>
      <c r="K2071" t="s">
        <v>189</v>
      </c>
      <c r="L2071" t="s">
        <v>150</v>
      </c>
      <c r="M2071" t="s">
        <v>680</v>
      </c>
      <c r="N2071" t="s">
        <v>1479</v>
      </c>
      <c r="P2071" s="2">
        <f t="shared" si="128"/>
        <v>0</v>
      </c>
      <c r="R2071" s="2">
        <f t="shared" si="129"/>
        <v>0</v>
      </c>
      <c r="S2071">
        <v>3</v>
      </c>
      <c r="T2071" s="2">
        <f t="shared" si="130"/>
        <v>0.75</v>
      </c>
      <c r="U2071">
        <v>1</v>
      </c>
      <c r="V2071" s="2">
        <f t="shared" si="131"/>
        <v>0.25</v>
      </c>
      <c r="Z2071" s="3">
        <v>3.5</v>
      </c>
    </row>
    <row r="2072" spans="1:26" x14ac:dyDescent="0.25">
      <c r="A2072" t="s">
        <v>187</v>
      </c>
      <c r="B2072">
        <v>4</v>
      </c>
      <c r="C2072" t="s">
        <v>22</v>
      </c>
      <c r="D2072" s="4">
        <v>151325</v>
      </c>
      <c r="E2072" s="1" t="s">
        <v>232</v>
      </c>
      <c r="F2072" s="3">
        <v>0</v>
      </c>
      <c r="G2072" t="s">
        <v>11</v>
      </c>
      <c r="H2072" t="s">
        <v>10</v>
      </c>
      <c r="I2072" t="s">
        <v>189</v>
      </c>
      <c r="J2072" t="s">
        <v>150</v>
      </c>
      <c r="K2072" t="s">
        <v>189</v>
      </c>
      <c r="L2072" t="s">
        <v>150</v>
      </c>
      <c r="M2072" t="s">
        <v>680</v>
      </c>
      <c r="N2072" t="s">
        <v>680</v>
      </c>
      <c r="P2072" s="2">
        <f t="shared" si="128"/>
        <v>0</v>
      </c>
      <c r="Q2072">
        <v>4</v>
      </c>
      <c r="R2072" s="2">
        <f t="shared" si="129"/>
        <v>1</v>
      </c>
      <c r="T2072" s="2">
        <f t="shared" si="130"/>
        <v>0</v>
      </c>
      <c r="V2072" s="2">
        <f t="shared" si="131"/>
        <v>0</v>
      </c>
      <c r="Z2072" s="3">
        <v>3.5</v>
      </c>
    </row>
    <row r="2073" spans="1:26" x14ac:dyDescent="0.25">
      <c r="A2073" t="s">
        <v>187</v>
      </c>
      <c r="B2073">
        <v>2</v>
      </c>
      <c r="C2073" t="s">
        <v>22</v>
      </c>
      <c r="D2073" s="4">
        <v>198300</v>
      </c>
      <c r="E2073" s="1" t="s">
        <v>232</v>
      </c>
      <c r="F2073" s="3">
        <v>0</v>
      </c>
      <c r="G2073" t="s">
        <v>11</v>
      </c>
      <c r="H2073" t="s">
        <v>10</v>
      </c>
      <c r="I2073" t="s">
        <v>189</v>
      </c>
      <c r="J2073" t="s">
        <v>150</v>
      </c>
      <c r="K2073" t="s">
        <v>189</v>
      </c>
      <c r="L2073" t="s">
        <v>150</v>
      </c>
      <c r="M2073" t="s">
        <v>680</v>
      </c>
      <c r="N2073" t="s">
        <v>1507</v>
      </c>
      <c r="O2073">
        <v>2</v>
      </c>
      <c r="P2073" s="2">
        <f t="shared" si="128"/>
        <v>1</v>
      </c>
      <c r="R2073" s="2">
        <f t="shared" si="129"/>
        <v>0</v>
      </c>
      <c r="T2073" s="2">
        <f t="shared" si="130"/>
        <v>0</v>
      </c>
      <c r="V2073" s="2">
        <f t="shared" si="131"/>
        <v>0</v>
      </c>
      <c r="Z2073" s="3">
        <v>6</v>
      </c>
    </row>
    <row r="2074" spans="1:26" x14ac:dyDescent="0.25">
      <c r="A2074" t="s">
        <v>187</v>
      </c>
      <c r="B2074">
        <v>3</v>
      </c>
      <c r="C2074" t="s">
        <v>22</v>
      </c>
      <c r="D2074" s="4">
        <v>205333.33333333334</v>
      </c>
      <c r="E2074" s="1" t="s">
        <v>232</v>
      </c>
      <c r="F2074" s="3">
        <v>0</v>
      </c>
      <c r="G2074" t="s">
        <v>11</v>
      </c>
      <c r="H2074" t="s">
        <v>10</v>
      </c>
      <c r="I2074" t="s">
        <v>189</v>
      </c>
      <c r="J2074" t="s">
        <v>150</v>
      </c>
      <c r="K2074" t="s">
        <v>189</v>
      </c>
      <c r="L2074" t="s">
        <v>150</v>
      </c>
      <c r="M2074" t="s">
        <v>680</v>
      </c>
      <c r="N2074" t="s">
        <v>1195</v>
      </c>
      <c r="P2074" s="2">
        <f t="shared" si="128"/>
        <v>0</v>
      </c>
      <c r="Q2074">
        <v>3</v>
      </c>
      <c r="R2074" s="2">
        <f t="shared" si="129"/>
        <v>1</v>
      </c>
      <c r="T2074" s="2">
        <f t="shared" si="130"/>
        <v>0</v>
      </c>
      <c r="V2074" s="2">
        <f t="shared" si="131"/>
        <v>0</v>
      </c>
      <c r="Z2074" s="3">
        <v>4.333333333333333</v>
      </c>
    </row>
    <row r="2075" spans="1:26" x14ac:dyDescent="0.25">
      <c r="A2075" t="s">
        <v>187</v>
      </c>
      <c r="B2075">
        <v>2</v>
      </c>
      <c r="C2075" t="s">
        <v>22</v>
      </c>
      <c r="D2075" s="4">
        <v>201000</v>
      </c>
      <c r="E2075" s="1" t="s">
        <v>232</v>
      </c>
      <c r="F2075" s="3">
        <v>0</v>
      </c>
      <c r="G2075" t="s">
        <v>11</v>
      </c>
      <c r="H2075" t="s">
        <v>10</v>
      </c>
      <c r="I2075" t="s">
        <v>189</v>
      </c>
      <c r="J2075" t="s">
        <v>150</v>
      </c>
      <c r="K2075" t="s">
        <v>189</v>
      </c>
      <c r="L2075" t="s">
        <v>150</v>
      </c>
      <c r="M2075" t="s">
        <v>680</v>
      </c>
      <c r="N2075" t="s">
        <v>1541</v>
      </c>
      <c r="P2075" s="2">
        <f t="shared" si="128"/>
        <v>0</v>
      </c>
      <c r="Q2075">
        <v>1</v>
      </c>
      <c r="R2075" s="2">
        <f t="shared" si="129"/>
        <v>0.5</v>
      </c>
      <c r="T2075" s="2">
        <f t="shared" si="130"/>
        <v>0</v>
      </c>
      <c r="U2075">
        <v>1</v>
      </c>
      <c r="V2075" s="2">
        <f t="shared" si="131"/>
        <v>0.5</v>
      </c>
      <c r="Z2075" s="3">
        <v>5</v>
      </c>
    </row>
    <row r="2076" spans="1:26" x14ac:dyDescent="0.25">
      <c r="A2076" t="s">
        <v>187</v>
      </c>
      <c r="B2076">
        <v>1</v>
      </c>
      <c r="C2076" t="s">
        <v>22</v>
      </c>
      <c r="D2076" s="4">
        <v>201000</v>
      </c>
      <c r="E2076" s="1" t="s">
        <v>232</v>
      </c>
      <c r="F2076" s="3">
        <v>0</v>
      </c>
      <c r="G2076" t="s">
        <v>11</v>
      </c>
      <c r="H2076" t="s">
        <v>10</v>
      </c>
      <c r="I2076" t="s">
        <v>189</v>
      </c>
      <c r="J2076" t="s">
        <v>150</v>
      </c>
      <c r="K2076" t="s">
        <v>189</v>
      </c>
      <c r="L2076" t="s">
        <v>150</v>
      </c>
      <c r="M2076" t="s">
        <v>680</v>
      </c>
      <c r="N2076" t="s">
        <v>859</v>
      </c>
      <c r="P2076" s="2">
        <f t="shared" si="128"/>
        <v>0</v>
      </c>
      <c r="Q2076">
        <v>1</v>
      </c>
      <c r="R2076" s="2">
        <f t="shared" si="129"/>
        <v>1</v>
      </c>
      <c r="T2076" s="2">
        <f t="shared" si="130"/>
        <v>0</v>
      </c>
      <c r="V2076" s="2">
        <f t="shared" si="131"/>
        <v>0</v>
      </c>
      <c r="Z2076" s="3">
        <v>4</v>
      </c>
    </row>
    <row r="2077" spans="1:26" x14ac:dyDescent="0.25">
      <c r="A2077" t="s">
        <v>187</v>
      </c>
      <c r="B2077">
        <v>1</v>
      </c>
      <c r="C2077" t="s">
        <v>22</v>
      </c>
      <c r="D2077" s="4">
        <v>200800</v>
      </c>
      <c r="E2077" s="1" t="s">
        <v>232</v>
      </c>
      <c r="F2077" s="3">
        <v>0</v>
      </c>
      <c r="G2077" t="s">
        <v>11</v>
      </c>
      <c r="H2077" t="s">
        <v>10</v>
      </c>
      <c r="I2077" t="s">
        <v>189</v>
      </c>
      <c r="J2077" t="s">
        <v>150</v>
      </c>
      <c r="K2077" t="s">
        <v>189</v>
      </c>
      <c r="L2077" t="s">
        <v>150</v>
      </c>
      <c r="M2077" t="s">
        <v>680</v>
      </c>
      <c r="N2077" t="s">
        <v>1366</v>
      </c>
      <c r="O2077">
        <v>1</v>
      </c>
      <c r="P2077" s="2">
        <f t="shared" si="128"/>
        <v>1</v>
      </c>
      <c r="R2077" s="2">
        <f t="shared" si="129"/>
        <v>0</v>
      </c>
      <c r="T2077" s="2">
        <f t="shared" si="130"/>
        <v>0</v>
      </c>
      <c r="V2077" s="2">
        <f t="shared" si="131"/>
        <v>0</v>
      </c>
      <c r="Z2077" s="3">
        <v>7</v>
      </c>
    </row>
    <row r="2078" spans="1:26" x14ac:dyDescent="0.25">
      <c r="A2078" t="s">
        <v>187</v>
      </c>
      <c r="B2078">
        <v>16</v>
      </c>
      <c r="C2078" t="s">
        <v>22</v>
      </c>
      <c r="D2078" s="4">
        <v>200289.16666666666</v>
      </c>
      <c r="E2078" s="1" t="s">
        <v>232</v>
      </c>
      <c r="F2078" s="3">
        <v>0</v>
      </c>
      <c r="G2078" t="s">
        <v>11</v>
      </c>
      <c r="H2078" t="s">
        <v>10</v>
      </c>
      <c r="I2078" t="s">
        <v>189</v>
      </c>
      <c r="J2078" t="s">
        <v>150</v>
      </c>
      <c r="K2078" t="s">
        <v>189</v>
      </c>
      <c r="L2078" t="s">
        <v>150</v>
      </c>
      <c r="M2078" t="s">
        <v>680</v>
      </c>
      <c r="N2078" t="s">
        <v>1516</v>
      </c>
      <c r="O2078">
        <v>5</v>
      </c>
      <c r="P2078" s="2">
        <f t="shared" si="128"/>
        <v>0.3125</v>
      </c>
      <c r="Q2078">
        <v>4</v>
      </c>
      <c r="R2078" s="2">
        <f t="shared" si="129"/>
        <v>0.25</v>
      </c>
      <c r="S2078">
        <v>6</v>
      </c>
      <c r="T2078" s="2">
        <f t="shared" si="130"/>
        <v>0.375</v>
      </c>
      <c r="U2078">
        <v>1</v>
      </c>
      <c r="V2078" s="2">
        <f t="shared" si="131"/>
        <v>6.25E-2</v>
      </c>
      <c r="Z2078" s="3">
        <v>4.4833333333333334</v>
      </c>
    </row>
    <row r="2079" spans="1:26" x14ac:dyDescent="0.25">
      <c r="A2079" t="s">
        <v>187</v>
      </c>
      <c r="B2079">
        <v>2</v>
      </c>
      <c r="C2079" t="s">
        <v>22</v>
      </c>
      <c r="D2079" s="4">
        <v>198700</v>
      </c>
      <c r="E2079" s="1" t="s">
        <v>232</v>
      </c>
      <c r="F2079" s="3">
        <v>0</v>
      </c>
      <c r="G2079" t="s">
        <v>11</v>
      </c>
      <c r="H2079" t="s">
        <v>10</v>
      </c>
      <c r="I2079" t="s">
        <v>189</v>
      </c>
      <c r="J2079" t="s">
        <v>150</v>
      </c>
      <c r="K2079" t="s">
        <v>189</v>
      </c>
      <c r="L2079" t="s">
        <v>150</v>
      </c>
      <c r="M2079" t="s">
        <v>680</v>
      </c>
      <c r="N2079" t="s">
        <v>1525</v>
      </c>
      <c r="P2079" s="2">
        <f t="shared" si="128"/>
        <v>0</v>
      </c>
      <c r="Q2079">
        <v>2</v>
      </c>
      <c r="R2079" s="2">
        <f t="shared" si="129"/>
        <v>1</v>
      </c>
      <c r="T2079" s="2">
        <f t="shared" si="130"/>
        <v>0</v>
      </c>
      <c r="V2079" s="2">
        <f t="shared" si="131"/>
        <v>0</v>
      </c>
      <c r="Z2079" s="3">
        <v>3</v>
      </c>
    </row>
    <row r="2080" spans="1:26" x14ac:dyDescent="0.25">
      <c r="A2080" t="s">
        <v>187</v>
      </c>
      <c r="B2080">
        <v>1</v>
      </c>
      <c r="C2080" t="s">
        <v>22</v>
      </c>
      <c r="D2080" s="4">
        <v>206000</v>
      </c>
      <c r="E2080" s="1" t="s">
        <v>232</v>
      </c>
      <c r="F2080" s="3">
        <v>0</v>
      </c>
      <c r="G2080" t="s">
        <v>11</v>
      </c>
      <c r="H2080" t="s">
        <v>10</v>
      </c>
      <c r="I2080" t="s">
        <v>189</v>
      </c>
      <c r="J2080" t="s">
        <v>150</v>
      </c>
      <c r="K2080" t="s">
        <v>189</v>
      </c>
      <c r="L2080" t="s">
        <v>150</v>
      </c>
      <c r="M2080" t="s">
        <v>680</v>
      </c>
      <c r="N2080" t="s">
        <v>1136</v>
      </c>
      <c r="P2080" s="2">
        <f t="shared" si="128"/>
        <v>0</v>
      </c>
      <c r="Q2080">
        <v>1</v>
      </c>
      <c r="R2080" s="2">
        <f t="shared" si="129"/>
        <v>1</v>
      </c>
      <c r="T2080" s="2">
        <f t="shared" si="130"/>
        <v>0</v>
      </c>
      <c r="V2080" s="2">
        <f t="shared" si="131"/>
        <v>0</v>
      </c>
      <c r="Z2080" s="3">
        <v>5</v>
      </c>
    </row>
    <row r="2081" spans="1:26" x14ac:dyDescent="0.25">
      <c r="A2081" t="s">
        <v>187</v>
      </c>
      <c r="B2081">
        <v>7</v>
      </c>
      <c r="C2081" t="s">
        <v>22</v>
      </c>
      <c r="D2081" s="4">
        <v>203020.83333333331</v>
      </c>
      <c r="E2081" s="1" t="s">
        <v>232</v>
      </c>
      <c r="F2081" s="3">
        <v>0</v>
      </c>
      <c r="G2081" t="s">
        <v>11</v>
      </c>
      <c r="H2081" t="s">
        <v>10</v>
      </c>
      <c r="I2081" t="s">
        <v>189</v>
      </c>
      <c r="J2081" t="s">
        <v>150</v>
      </c>
      <c r="K2081" t="s">
        <v>189</v>
      </c>
      <c r="L2081" t="s">
        <v>150</v>
      </c>
      <c r="M2081" t="s">
        <v>680</v>
      </c>
      <c r="N2081" t="s">
        <v>497</v>
      </c>
      <c r="P2081" s="2">
        <f t="shared" si="128"/>
        <v>0</v>
      </c>
      <c r="R2081" s="2">
        <f t="shared" si="129"/>
        <v>0</v>
      </c>
      <c r="S2081">
        <v>3</v>
      </c>
      <c r="T2081" s="2">
        <f t="shared" si="130"/>
        <v>0.42857142857142855</v>
      </c>
      <c r="U2081">
        <v>4</v>
      </c>
      <c r="V2081" s="2">
        <f t="shared" si="131"/>
        <v>0.5714285714285714</v>
      </c>
      <c r="Z2081" s="3">
        <v>4.125</v>
      </c>
    </row>
    <row r="2082" spans="1:26" x14ac:dyDescent="0.25">
      <c r="A2082" t="s">
        <v>187</v>
      </c>
      <c r="B2082">
        <v>4</v>
      </c>
      <c r="C2082" t="s">
        <v>22</v>
      </c>
      <c r="D2082" s="4">
        <v>200366.66666666669</v>
      </c>
      <c r="E2082" s="1" t="s">
        <v>232</v>
      </c>
      <c r="F2082" s="3">
        <v>0</v>
      </c>
      <c r="G2082" t="s">
        <v>11</v>
      </c>
      <c r="H2082" t="s">
        <v>10</v>
      </c>
      <c r="I2082" t="s">
        <v>189</v>
      </c>
      <c r="J2082" t="s">
        <v>150</v>
      </c>
      <c r="K2082" t="s">
        <v>189</v>
      </c>
      <c r="L2082" t="s">
        <v>150</v>
      </c>
      <c r="M2082" t="s">
        <v>680</v>
      </c>
      <c r="N2082" t="s">
        <v>1585</v>
      </c>
      <c r="P2082" s="2">
        <f t="shared" si="128"/>
        <v>0</v>
      </c>
      <c r="R2082" s="2">
        <f t="shared" si="129"/>
        <v>0</v>
      </c>
      <c r="S2082">
        <v>3</v>
      </c>
      <c r="T2082" s="2">
        <f t="shared" si="130"/>
        <v>0.75</v>
      </c>
      <c r="U2082">
        <v>1</v>
      </c>
      <c r="V2082" s="2">
        <f t="shared" si="131"/>
        <v>0.25</v>
      </c>
      <c r="Z2082" s="3">
        <v>3.166666666666667</v>
      </c>
    </row>
    <row r="2083" spans="1:26" x14ac:dyDescent="0.25">
      <c r="A2083" t="s">
        <v>187</v>
      </c>
      <c r="B2083">
        <v>1</v>
      </c>
      <c r="C2083" t="s">
        <v>22</v>
      </c>
      <c r="D2083" s="4">
        <v>22000</v>
      </c>
      <c r="E2083" s="1" t="s">
        <v>238</v>
      </c>
      <c r="F2083" s="3">
        <v>0</v>
      </c>
      <c r="G2083" t="s">
        <v>11</v>
      </c>
      <c r="H2083" t="s">
        <v>31</v>
      </c>
      <c r="I2083" t="s">
        <v>189</v>
      </c>
      <c r="J2083" t="s">
        <v>150</v>
      </c>
      <c r="K2083" t="s">
        <v>189</v>
      </c>
      <c r="L2083" t="s">
        <v>150</v>
      </c>
      <c r="M2083" t="s">
        <v>680</v>
      </c>
      <c r="N2083" t="s">
        <v>1628</v>
      </c>
      <c r="P2083" s="2">
        <f t="shared" si="128"/>
        <v>0</v>
      </c>
      <c r="R2083" s="2">
        <f t="shared" si="129"/>
        <v>0</v>
      </c>
      <c r="T2083" s="2">
        <f t="shared" si="130"/>
        <v>0</v>
      </c>
      <c r="U2083">
        <v>1</v>
      </c>
      <c r="V2083" s="2">
        <f t="shared" si="131"/>
        <v>1</v>
      </c>
      <c r="Z2083" s="3">
        <v>2</v>
      </c>
    </row>
    <row r="2084" spans="1:26" x14ac:dyDescent="0.25">
      <c r="A2084" t="s">
        <v>187</v>
      </c>
      <c r="B2084">
        <v>30</v>
      </c>
      <c r="C2084" t="s">
        <v>22</v>
      </c>
      <c r="D2084" s="4">
        <v>396.66666666666669</v>
      </c>
      <c r="E2084" s="1" t="s">
        <v>129</v>
      </c>
      <c r="F2084" s="3">
        <v>0</v>
      </c>
      <c r="G2084" t="s">
        <v>10</v>
      </c>
      <c r="H2084" t="s">
        <v>10</v>
      </c>
      <c r="I2084" t="s">
        <v>189</v>
      </c>
      <c r="J2084" t="s">
        <v>150</v>
      </c>
      <c r="K2084" t="s">
        <v>189</v>
      </c>
      <c r="L2084" t="s">
        <v>150</v>
      </c>
      <c r="M2084" t="s">
        <v>680</v>
      </c>
      <c r="N2084" t="s">
        <v>1606</v>
      </c>
      <c r="P2084" s="2">
        <f t="shared" si="128"/>
        <v>0</v>
      </c>
      <c r="R2084" s="2">
        <f t="shared" si="129"/>
        <v>0</v>
      </c>
      <c r="S2084">
        <v>30</v>
      </c>
      <c r="T2084" s="2">
        <f t="shared" si="130"/>
        <v>1</v>
      </c>
      <c r="V2084" s="2">
        <f t="shared" si="131"/>
        <v>0</v>
      </c>
      <c r="Z2084" s="3">
        <v>0</v>
      </c>
    </row>
    <row r="2085" spans="1:26" x14ac:dyDescent="0.25">
      <c r="A2085" t="s">
        <v>187</v>
      </c>
      <c r="B2085">
        <v>3</v>
      </c>
      <c r="C2085" t="s">
        <v>22</v>
      </c>
      <c r="D2085" s="4">
        <v>184200</v>
      </c>
      <c r="E2085" s="1" t="s">
        <v>294</v>
      </c>
      <c r="F2085" s="3">
        <v>206</v>
      </c>
      <c r="G2085" t="s">
        <v>31</v>
      </c>
      <c r="H2085" t="s">
        <v>31</v>
      </c>
      <c r="I2085" t="s">
        <v>204</v>
      </c>
      <c r="J2085" t="s">
        <v>133</v>
      </c>
      <c r="K2085" t="s">
        <v>204</v>
      </c>
      <c r="L2085" t="s">
        <v>133</v>
      </c>
      <c r="M2085" t="s">
        <v>903</v>
      </c>
      <c r="N2085" t="s">
        <v>1565</v>
      </c>
      <c r="P2085" s="2">
        <f t="shared" si="128"/>
        <v>0</v>
      </c>
      <c r="Q2085">
        <v>3</v>
      </c>
      <c r="R2085" s="2">
        <f t="shared" si="129"/>
        <v>1</v>
      </c>
      <c r="T2085" s="2">
        <f t="shared" si="130"/>
        <v>0</v>
      </c>
      <c r="V2085" s="2">
        <f t="shared" si="131"/>
        <v>0</v>
      </c>
      <c r="Z2085" s="3">
        <v>0</v>
      </c>
    </row>
    <row r="2086" spans="1:26" x14ac:dyDescent="0.25">
      <c r="A2086" t="s">
        <v>187</v>
      </c>
      <c r="B2086">
        <v>2</v>
      </c>
      <c r="C2086" t="s">
        <v>22</v>
      </c>
      <c r="D2086" s="4">
        <v>181350</v>
      </c>
      <c r="E2086" s="1" t="s">
        <v>294</v>
      </c>
      <c r="F2086" s="3">
        <v>193.3</v>
      </c>
      <c r="G2086" t="s">
        <v>11</v>
      </c>
      <c r="H2086" t="s">
        <v>206</v>
      </c>
      <c r="I2086" t="s">
        <v>198</v>
      </c>
      <c r="J2086" t="s">
        <v>133</v>
      </c>
      <c r="K2086" t="s">
        <v>215</v>
      </c>
      <c r="L2086" t="s">
        <v>133</v>
      </c>
      <c r="M2086" t="s">
        <v>903</v>
      </c>
      <c r="N2086" t="s">
        <v>1406</v>
      </c>
      <c r="O2086">
        <v>2</v>
      </c>
      <c r="P2086" s="2">
        <f t="shared" si="128"/>
        <v>1</v>
      </c>
      <c r="R2086" s="2">
        <f t="shared" si="129"/>
        <v>0</v>
      </c>
      <c r="T2086" s="2">
        <f t="shared" si="130"/>
        <v>0</v>
      </c>
      <c r="V2086" s="2">
        <f t="shared" si="131"/>
        <v>0</v>
      </c>
      <c r="Z2086" s="3">
        <v>204.3</v>
      </c>
    </row>
    <row r="2087" spans="1:26" x14ac:dyDescent="0.25">
      <c r="A2087" t="s">
        <v>187</v>
      </c>
      <c r="B2087">
        <v>1</v>
      </c>
      <c r="C2087" t="s">
        <v>22</v>
      </c>
      <c r="D2087" s="4">
        <v>177100</v>
      </c>
      <c r="E2087" s="1" t="s">
        <v>294</v>
      </c>
      <c r="F2087" s="3">
        <v>405.5</v>
      </c>
      <c r="G2087" t="s">
        <v>11</v>
      </c>
      <c r="H2087" t="s">
        <v>206</v>
      </c>
      <c r="I2087" t="s">
        <v>198</v>
      </c>
      <c r="J2087" t="s">
        <v>133</v>
      </c>
      <c r="K2087" t="s">
        <v>213</v>
      </c>
      <c r="L2087" t="s">
        <v>133</v>
      </c>
      <c r="M2087" t="s">
        <v>903</v>
      </c>
      <c r="N2087" t="s">
        <v>1406</v>
      </c>
      <c r="P2087" s="2">
        <f t="shared" si="128"/>
        <v>0</v>
      </c>
      <c r="Q2087">
        <v>1</v>
      </c>
      <c r="R2087" s="2">
        <f t="shared" si="129"/>
        <v>1</v>
      </c>
      <c r="T2087" s="2">
        <f t="shared" si="130"/>
        <v>0</v>
      </c>
      <c r="V2087" s="2">
        <f t="shared" si="131"/>
        <v>0</v>
      </c>
      <c r="Z2087" s="3">
        <v>310.3</v>
      </c>
    </row>
    <row r="2088" spans="1:26" x14ac:dyDescent="0.25">
      <c r="A2088" t="s">
        <v>187</v>
      </c>
      <c r="B2088">
        <v>2</v>
      </c>
      <c r="C2088" t="s">
        <v>22</v>
      </c>
      <c r="D2088" s="4">
        <v>177200</v>
      </c>
      <c r="E2088" s="1" t="s">
        <v>294</v>
      </c>
      <c r="F2088" s="3">
        <v>405.5</v>
      </c>
      <c r="G2088" t="s">
        <v>11</v>
      </c>
      <c r="H2088" t="s">
        <v>206</v>
      </c>
      <c r="I2088" t="s">
        <v>198</v>
      </c>
      <c r="J2088" t="s">
        <v>133</v>
      </c>
      <c r="K2088" t="s">
        <v>213</v>
      </c>
      <c r="L2088" t="s">
        <v>133</v>
      </c>
      <c r="M2088" t="s">
        <v>903</v>
      </c>
      <c r="N2088" t="s">
        <v>1562</v>
      </c>
      <c r="P2088" s="2">
        <f t="shared" si="128"/>
        <v>0</v>
      </c>
      <c r="Q2088">
        <v>2</v>
      </c>
      <c r="R2088" s="2">
        <f t="shared" si="129"/>
        <v>1</v>
      </c>
      <c r="T2088" s="2">
        <f t="shared" si="130"/>
        <v>0</v>
      </c>
      <c r="V2088" s="2">
        <f t="shared" si="131"/>
        <v>0</v>
      </c>
      <c r="Z2088" s="3">
        <v>310.3</v>
      </c>
    </row>
    <row r="2089" spans="1:26" x14ac:dyDescent="0.25">
      <c r="A2089" t="s">
        <v>187</v>
      </c>
      <c r="B2089">
        <v>15</v>
      </c>
      <c r="C2089" t="s">
        <v>22</v>
      </c>
      <c r="D2089" s="4">
        <v>183560.41666666666</v>
      </c>
      <c r="E2089" s="1" t="s">
        <v>294</v>
      </c>
      <c r="F2089" s="3">
        <v>242.21666666666667</v>
      </c>
      <c r="G2089" t="s">
        <v>11</v>
      </c>
      <c r="H2089" t="s">
        <v>206</v>
      </c>
      <c r="I2089" t="s">
        <v>198</v>
      </c>
      <c r="J2089" t="s">
        <v>133</v>
      </c>
      <c r="K2089" t="s">
        <v>207</v>
      </c>
      <c r="L2089" t="s">
        <v>133</v>
      </c>
      <c r="M2089" t="s">
        <v>903</v>
      </c>
      <c r="N2089" t="s">
        <v>1406</v>
      </c>
      <c r="O2089">
        <v>1</v>
      </c>
      <c r="P2089" s="2">
        <f t="shared" si="128"/>
        <v>6.6666666666666666E-2</v>
      </c>
      <c r="Q2089">
        <v>4</v>
      </c>
      <c r="R2089" s="2">
        <f t="shared" si="129"/>
        <v>0.26666666666666666</v>
      </c>
      <c r="S2089">
        <v>6</v>
      </c>
      <c r="T2089" s="2">
        <f t="shared" si="130"/>
        <v>0.4</v>
      </c>
      <c r="U2089">
        <v>4</v>
      </c>
      <c r="V2089" s="2">
        <f t="shared" si="131"/>
        <v>0.26666666666666666</v>
      </c>
      <c r="Z2089" s="3">
        <v>189.85833333333335</v>
      </c>
    </row>
    <row r="2090" spans="1:26" x14ac:dyDescent="0.25">
      <c r="A2090" t="s">
        <v>187</v>
      </c>
      <c r="B2090">
        <v>7</v>
      </c>
      <c r="C2090" t="s">
        <v>22</v>
      </c>
      <c r="D2090" s="4">
        <v>183300</v>
      </c>
      <c r="E2090" s="1" t="s">
        <v>294</v>
      </c>
      <c r="F2090" s="3">
        <v>181</v>
      </c>
      <c r="G2090" t="s">
        <v>11</v>
      </c>
      <c r="H2090" t="s">
        <v>206</v>
      </c>
      <c r="I2090" t="s">
        <v>198</v>
      </c>
      <c r="J2090" t="s">
        <v>133</v>
      </c>
      <c r="K2090" t="s">
        <v>207</v>
      </c>
      <c r="L2090" t="s">
        <v>133</v>
      </c>
      <c r="M2090" t="s">
        <v>903</v>
      </c>
      <c r="N2090" t="s">
        <v>1562</v>
      </c>
      <c r="P2090" s="2">
        <f t="shared" si="128"/>
        <v>0</v>
      </c>
      <c r="Q2090">
        <v>7</v>
      </c>
      <c r="R2090" s="2">
        <f t="shared" si="129"/>
        <v>1</v>
      </c>
      <c r="T2090" s="2">
        <f t="shared" si="130"/>
        <v>0</v>
      </c>
      <c r="V2090" s="2">
        <f t="shared" si="131"/>
        <v>0</v>
      </c>
      <c r="Z2090" s="3">
        <v>188.27142857142857</v>
      </c>
    </row>
    <row r="2091" spans="1:26" x14ac:dyDescent="0.25">
      <c r="A2091" t="s">
        <v>187</v>
      </c>
      <c r="B2091">
        <v>32</v>
      </c>
      <c r="C2091" t="s">
        <v>22</v>
      </c>
      <c r="D2091" s="4">
        <v>179404.07407407407</v>
      </c>
      <c r="E2091" s="1" t="s">
        <v>294</v>
      </c>
      <c r="F2091" s="3">
        <v>74.25</v>
      </c>
      <c r="G2091" t="s">
        <v>11</v>
      </c>
      <c r="H2091" t="s">
        <v>31</v>
      </c>
      <c r="I2091" t="s">
        <v>198</v>
      </c>
      <c r="J2091" t="s">
        <v>133</v>
      </c>
      <c r="K2091" t="s">
        <v>191</v>
      </c>
      <c r="L2091" t="s">
        <v>133</v>
      </c>
      <c r="M2091" t="s">
        <v>903</v>
      </c>
      <c r="N2091" t="s">
        <v>1445</v>
      </c>
      <c r="O2091">
        <v>9</v>
      </c>
      <c r="P2091" s="2">
        <f t="shared" si="128"/>
        <v>0.28125</v>
      </c>
      <c r="Q2091">
        <v>15</v>
      </c>
      <c r="R2091" s="2">
        <f t="shared" si="129"/>
        <v>0.46875</v>
      </c>
      <c r="S2091">
        <v>8</v>
      </c>
      <c r="T2091" s="2">
        <f t="shared" si="130"/>
        <v>0.25</v>
      </c>
      <c r="V2091" s="2">
        <f t="shared" si="131"/>
        <v>0</v>
      </c>
      <c r="Z2091" s="3">
        <v>84.850000000000023</v>
      </c>
    </row>
    <row r="2092" spans="1:26" x14ac:dyDescent="0.25">
      <c r="A2092" t="s">
        <v>187</v>
      </c>
      <c r="B2092">
        <v>8</v>
      </c>
      <c r="C2092" t="s">
        <v>22</v>
      </c>
      <c r="D2092" s="4">
        <v>184255.55555555553</v>
      </c>
      <c r="E2092" s="1" t="s">
        <v>294</v>
      </c>
      <c r="F2092" s="3">
        <v>63</v>
      </c>
      <c r="G2092" t="s">
        <v>11</v>
      </c>
      <c r="H2092" t="s">
        <v>31</v>
      </c>
      <c r="I2092" t="s">
        <v>198</v>
      </c>
      <c r="J2092" t="s">
        <v>133</v>
      </c>
      <c r="K2092" t="s">
        <v>191</v>
      </c>
      <c r="L2092" t="s">
        <v>133</v>
      </c>
      <c r="M2092" t="s">
        <v>903</v>
      </c>
      <c r="N2092" t="s">
        <v>1312</v>
      </c>
      <c r="O2092">
        <v>3</v>
      </c>
      <c r="P2092" s="2">
        <f t="shared" si="128"/>
        <v>0.375</v>
      </c>
      <c r="Q2092">
        <v>2</v>
      </c>
      <c r="R2092" s="2">
        <f t="shared" si="129"/>
        <v>0.25</v>
      </c>
      <c r="S2092">
        <v>3</v>
      </c>
      <c r="T2092" s="2">
        <f t="shared" si="130"/>
        <v>0.375</v>
      </c>
      <c r="V2092" s="2">
        <f t="shared" si="131"/>
        <v>0</v>
      </c>
      <c r="Z2092" s="3">
        <v>72.755555555555574</v>
      </c>
    </row>
    <row r="2093" spans="1:26" x14ac:dyDescent="0.25">
      <c r="A2093" t="s">
        <v>187</v>
      </c>
      <c r="B2093">
        <v>29</v>
      </c>
      <c r="C2093" t="s">
        <v>22</v>
      </c>
      <c r="D2093" s="4">
        <v>183475.86206896551</v>
      </c>
      <c r="E2093" s="1" t="s">
        <v>294</v>
      </c>
      <c r="F2093" s="3">
        <v>265.47586206896557</v>
      </c>
      <c r="G2093" t="s">
        <v>11</v>
      </c>
      <c r="H2093" t="s">
        <v>31</v>
      </c>
      <c r="I2093" t="s">
        <v>198</v>
      </c>
      <c r="J2093" t="s">
        <v>133</v>
      </c>
      <c r="K2093" t="s">
        <v>204</v>
      </c>
      <c r="L2093" t="s">
        <v>133</v>
      </c>
      <c r="M2093" t="s">
        <v>903</v>
      </c>
      <c r="N2093" t="s">
        <v>1473</v>
      </c>
      <c r="O2093">
        <v>29</v>
      </c>
      <c r="P2093" s="2">
        <f t="shared" si="128"/>
        <v>1</v>
      </c>
      <c r="R2093" s="2">
        <f t="shared" si="129"/>
        <v>0</v>
      </c>
      <c r="T2093" s="2">
        <f t="shared" si="130"/>
        <v>0</v>
      </c>
      <c r="V2093" s="2">
        <f t="shared" si="131"/>
        <v>0</v>
      </c>
      <c r="Z2093" s="3">
        <v>214.24827586206908</v>
      </c>
    </row>
    <row r="2094" spans="1:26" x14ac:dyDescent="0.25">
      <c r="A2094" t="s">
        <v>187</v>
      </c>
      <c r="B2094">
        <v>71</v>
      </c>
      <c r="C2094" t="s">
        <v>22</v>
      </c>
      <c r="D2094" s="4">
        <v>188049.80952380956</v>
      </c>
      <c r="E2094" s="1" t="s">
        <v>294</v>
      </c>
      <c r="F2094" s="3">
        <v>266.49667724867726</v>
      </c>
      <c r="G2094" t="s">
        <v>11</v>
      </c>
      <c r="H2094" t="s">
        <v>31</v>
      </c>
      <c r="I2094" t="s">
        <v>198</v>
      </c>
      <c r="J2094" t="s">
        <v>133</v>
      </c>
      <c r="K2094" t="s">
        <v>204</v>
      </c>
      <c r="L2094" t="s">
        <v>133</v>
      </c>
      <c r="M2094" t="s">
        <v>903</v>
      </c>
      <c r="N2094" t="s">
        <v>1565</v>
      </c>
      <c r="P2094" s="2">
        <f t="shared" si="128"/>
        <v>0</v>
      </c>
      <c r="Q2094">
        <v>18</v>
      </c>
      <c r="R2094" s="2">
        <f t="shared" si="129"/>
        <v>0.25352112676056338</v>
      </c>
      <c r="S2094">
        <v>28</v>
      </c>
      <c r="T2094" s="2">
        <f t="shared" si="130"/>
        <v>0.39436619718309857</v>
      </c>
      <c r="U2094">
        <v>25</v>
      </c>
      <c r="V2094" s="2">
        <f t="shared" si="131"/>
        <v>0.352112676056338</v>
      </c>
      <c r="Z2094" s="3">
        <v>214.33074074074082</v>
      </c>
    </row>
    <row r="2095" spans="1:26" x14ac:dyDescent="0.25">
      <c r="A2095" t="s">
        <v>187</v>
      </c>
      <c r="B2095">
        <v>2</v>
      </c>
      <c r="C2095" t="s">
        <v>22</v>
      </c>
      <c r="D2095" s="4">
        <v>196050</v>
      </c>
      <c r="E2095" s="1" t="s">
        <v>294</v>
      </c>
      <c r="F2095" s="3">
        <v>0</v>
      </c>
      <c r="G2095" t="s">
        <v>11</v>
      </c>
      <c r="H2095" t="s">
        <v>11</v>
      </c>
      <c r="I2095" t="s">
        <v>198</v>
      </c>
      <c r="J2095" t="s">
        <v>133</v>
      </c>
      <c r="K2095" t="s">
        <v>198</v>
      </c>
      <c r="L2095" t="s">
        <v>133</v>
      </c>
      <c r="M2095" t="s">
        <v>903</v>
      </c>
      <c r="N2095" t="s">
        <v>1565</v>
      </c>
      <c r="P2095" s="2">
        <f t="shared" si="128"/>
        <v>0</v>
      </c>
      <c r="R2095" s="2">
        <f t="shared" si="129"/>
        <v>0</v>
      </c>
      <c r="S2095">
        <v>1</v>
      </c>
      <c r="T2095" s="2">
        <f t="shared" si="130"/>
        <v>0.5</v>
      </c>
      <c r="U2095">
        <v>1</v>
      </c>
      <c r="V2095" s="2">
        <f t="shared" si="131"/>
        <v>0.5</v>
      </c>
      <c r="Z2095" s="3">
        <v>2</v>
      </c>
    </row>
    <row r="2096" spans="1:26" x14ac:dyDescent="0.25">
      <c r="A2096" t="s">
        <v>187</v>
      </c>
      <c r="B2096">
        <v>14</v>
      </c>
      <c r="C2096" t="s">
        <v>22</v>
      </c>
      <c r="D2096" s="4">
        <v>186533.33333333334</v>
      </c>
      <c r="E2096" s="1" t="s">
        <v>294</v>
      </c>
      <c r="F2096" s="3">
        <v>97.40000000000002</v>
      </c>
      <c r="G2096" t="s">
        <v>11</v>
      </c>
      <c r="H2096" t="s">
        <v>10</v>
      </c>
      <c r="I2096" t="s">
        <v>197</v>
      </c>
      <c r="J2096" t="s">
        <v>133</v>
      </c>
      <c r="K2096" t="s">
        <v>189</v>
      </c>
      <c r="L2096" t="s">
        <v>150</v>
      </c>
      <c r="M2096" t="s">
        <v>904</v>
      </c>
      <c r="N2096" t="s">
        <v>1464</v>
      </c>
      <c r="O2096">
        <v>6</v>
      </c>
      <c r="P2096" s="2">
        <f t="shared" si="128"/>
        <v>0.42857142857142855</v>
      </c>
      <c r="Q2096">
        <v>4</v>
      </c>
      <c r="R2096" s="2">
        <f t="shared" si="129"/>
        <v>0.2857142857142857</v>
      </c>
      <c r="S2096">
        <v>4</v>
      </c>
      <c r="T2096" s="2">
        <f t="shared" si="130"/>
        <v>0.2857142857142857</v>
      </c>
      <c r="V2096" s="2">
        <f t="shared" si="131"/>
        <v>0</v>
      </c>
      <c r="Z2096" s="3">
        <v>90.311111111111117</v>
      </c>
    </row>
    <row r="2097" spans="1:26" x14ac:dyDescent="0.25">
      <c r="A2097" t="s">
        <v>187</v>
      </c>
      <c r="B2097">
        <v>427</v>
      </c>
      <c r="C2097" t="s">
        <v>22</v>
      </c>
      <c r="D2097" s="4">
        <v>194229.63394448688</v>
      </c>
      <c r="E2097" s="1" t="s">
        <v>294</v>
      </c>
      <c r="F2097" s="3">
        <v>190.48470588235301</v>
      </c>
      <c r="G2097" t="s">
        <v>11</v>
      </c>
      <c r="H2097" t="s">
        <v>10</v>
      </c>
      <c r="I2097" t="s">
        <v>198</v>
      </c>
      <c r="J2097" t="s">
        <v>133</v>
      </c>
      <c r="K2097" t="s">
        <v>189</v>
      </c>
      <c r="L2097" t="s">
        <v>150</v>
      </c>
      <c r="M2097" t="s">
        <v>903</v>
      </c>
      <c r="N2097" t="s">
        <v>663</v>
      </c>
      <c r="O2097">
        <v>126</v>
      </c>
      <c r="P2097" s="2">
        <f t="shared" si="128"/>
        <v>0.29508196721311475</v>
      </c>
      <c r="Q2097">
        <v>85</v>
      </c>
      <c r="R2097" s="2">
        <f t="shared" si="129"/>
        <v>0.19906323185011709</v>
      </c>
      <c r="S2097">
        <v>84</v>
      </c>
      <c r="T2097" s="2">
        <f t="shared" si="130"/>
        <v>0.19672131147540983</v>
      </c>
      <c r="U2097">
        <v>132</v>
      </c>
      <c r="V2097" s="2">
        <f t="shared" si="131"/>
        <v>0.30913348946135832</v>
      </c>
      <c r="Z2097" s="3">
        <v>184.08468169085819</v>
      </c>
    </row>
    <row r="2098" spans="1:26" x14ac:dyDescent="0.25">
      <c r="A2098" t="s">
        <v>187</v>
      </c>
      <c r="B2098">
        <v>29</v>
      </c>
      <c r="C2098" t="s">
        <v>22</v>
      </c>
      <c r="D2098" s="4">
        <v>123106.89655172414</v>
      </c>
      <c r="E2098" s="1" t="s">
        <v>311</v>
      </c>
      <c r="F2098" s="3">
        <v>112.30000000000004</v>
      </c>
      <c r="G2098" t="s">
        <v>11</v>
      </c>
      <c r="H2098" t="s">
        <v>206</v>
      </c>
      <c r="I2098" t="s">
        <v>202</v>
      </c>
      <c r="J2098" t="s">
        <v>133</v>
      </c>
      <c r="K2098" t="s">
        <v>215</v>
      </c>
      <c r="L2098" t="s">
        <v>133</v>
      </c>
      <c r="M2098" t="s">
        <v>907</v>
      </c>
      <c r="N2098" t="s">
        <v>1436</v>
      </c>
      <c r="O2098">
        <v>29</v>
      </c>
      <c r="P2098" s="2">
        <f t="shared" si="128"/>
        <v>1</v>
      </c>
      <c r="R2098" s="2">
        <f t="shared" si="129"/>
        <v>0</v>
      </c>
      <c r="T2098" s="2">
        <f t="shared" si="130"/>
        <v>0</v>
      </c>
      <c r="V2098" s="2">
        <f t="shared" si="131"/>
        <v>0</v>
      </c>
      <c r="Z2098" s="3">
        <v>117.42413793103442</v>
      </c>
    </row>
    <row r="2099" spans="1:26" x14ac:dyDescent="0.25">
      <c r="A2099" t="s">
        <v>187</v>
      </c>
      <c r="B2099">
        <v>2</v>
      </c>
      <c r="C2099" t="s">
        <v>22</v>
      </c>
      <c r="D2099" s="4">
        <v>138250</v>
      </c>
      <c r="E2099" s="1" t="s">
        <v>311</v>
      </c>
      <c r="F2099" s="3">
        <v>212.5</v>
      </c>
      <c r="G2099" t="s">
        <v>11</v>
      </c>
      <c r="H2099" t="s">
        <v>206</v>
      </c>
      <c r="I2099" t="s">
        <v>202</v>
      </c>
      <c r="J2099" t="s">
        <v>133</v>
      </c>
      <c r="K2099" t="s">
        <v>213</v>
      </c>
      <c r="L2099" t="s">
        <v>133</v>
      </c>
      <c r="M2099" t="s">
        <v>907</v>
      </c>
      <c r="N2099" t="s">
        <v>1436</v>
      </c>
      <c r="P2099" s="2">
        <f t="shared" si="128"/>
        <v>0</v>
      </c>
      <c r="Q2099">
        <v>2</v>
      </c>
      <c r="R2099" s="2">
        <f t="shared" si="129"/>
        <v>1</v>
      </c>
      <c r="T2099" s="2">
        <f t="shared" si="130"/>
        <v>0</v>
      </c>
      <c r="V2099" s="2">
        <f t="shared" si="131"/>
        <v>0</v>
      </c>
      <c r="Z2099" s="3">
        <v>108.2</v>
      </c>
    </row>
    <row r="2100" spans="1:26" x14ac:dyDescent="0.25">
      <c r="A2100" t="s">
        <v>187</v>
      </c>
      <c r="B2100">
        <v>117</v>
      </c>
      <c r="C2100" t="s">
        <v>22</v>
      </c>
      <c r="D2100" s="4">
        <v>134521.63510101009</v>
      </c>
      <c r="E2100" s="1" t="s">
        <v>311</v>
      </c>
      <c r="F2100" s="3">
        <v>116.11420454545456</v>
      </c>
      <c r="G2100" t="s">
        <v>11</v>
      </c>
      <c r="H2100" t="s">
        <v>206</v>
      </c>
      <c r="I2100" t="s">
        <v>202</v>
      </c>
      <c r="J2100" t="s">
        <v>133</v>
      </c>
      <c r="K2100" t="s">
        <v>207</v>
      </c>
      <c r="L2100" t="s">
        <v>133</v>
      </c>
      <c r="M2100" t="s">
        <v>907</v>
      </c>
      <c r="N2100" t="s">
        <v>1436</v>
      </c>
      <c r="O2100">
        <v>24</v>
      </c>
      <c r="P2100" s="2">
        <f t="shared" si="128"/>
        <v>0.20512820512820512</v>
      </c>
      <c r="Q2100">
        <v>44</v>
      </c>
      <c r="R2100" s="2">
        <f t="shared" si="129"/>
        <v>0.37606837606837606</v>
      </c>
      <c r="S2100">
        <v>40</v>
      </c>
      <c r="T2100" s="2">
        <f t="shared" si="130"/>
        <v>0.34188034188034189</v>
      </c>
      <c r="U2100">
        <v>9</v>
      </c>
      <c r="V2100" s="2">
        <f t="shared" si="131"/>
        <v>7.6923076923076927E-2</v>
      </c>
      <c r="Z2100" s="3">
        <v>104.97516414141413</v>
      </c>
    </row>
    <row r="2101" spans="1:26" x14ac:dyDescent="0.25">
      <c r="A2101" t="s">
        <v>187</v>
      </c>
      <c r="B2101">
        <v>46</v>
      </c>
      <c r="C2101" t="s">
        <v>22</v>
      </c>
      <c r="D2101" s="4">
        <v>136827.78904665314</v>
      </c>
      <c r="E2101" s="1" t="s">
        <v>311</v>
      </c>
      <c r="F2101" s="3">
        <v>91.000608519269775</v>
      </c>
      <c r="G2101" t="s">
        <v>11</v>
      </c>
      <c r="H2101" t="s">
        <v>39</v>
      </c>
      <c r="I2101" t="s">
        <v>202</v>
      </c>
      <c r="J2101" t="s">
        <v>133</v>
      </c>
      <c r="K2101" t="s">
        <v>195</v>
      </c>
      <c r="L2101" t="s">
        <v>133</v>
      </c>
      <c r="M2101" t="s">
        <v>907</v>
      </c>
      <c r="N2101" t="s">
        <v>727</v>
      </c>
      <c r="O2101">
        <v>29</v>
      </c>
      <c r="P2101" s="2">
        <f t="shared" si="128"/>
        <v>0.63043478260869568</v>
      </c>
      <c r="Q2101">
        <v>17</v>
      </c>
      <c r="R2101" s="2">
        <f t="shared" si="129"/>
        <v>0.36956521739130432</v>
      </c>
      <c r="T2101" s="2">
        <f t="shared" si="130"/>
        <v>0</v>
      </c>
      <c r="V2101" s="2">
        <f t="shared" si="131"/>
        <v>0</v>
      </c>
      <c r="Z2101" s="3">
        <v>96.226977687626743</v>
      </c>
    </row>
    <row r="2102" spans="1:26" x14ac:dyDescent="0.25">
      <c r="A2102" t="s">
        <v>187</v>
      </c>
      <c r="B2102">
        <v>8</v>
      </c>
      <c r="C2102" t="s">
        <v>22</v>
      </c>
      <c r="D2102" s="4">
        <v>78658.333333333328</v>
      </c>
      <c r="E2102" s="1" t="s">
        <v>311</v>
      </c>
      <c r="F2102" s="3">
        <v>169.3</v>
      </c>
      <c r="G2102" t="s">
        <v>11</v>
      </c>
      <c r="H2102" t="s">
        <v>39</v>
      </c>
      <c r="I2102" t="s">
        <v>202</v>
      </c>
      <c r="J2102" t="s">
        <v>133</v>
      </c>
      <c r="K2102" t="s">
        <v>201</v>
      </c>
      <c r="L2102" t="s">
        <v>150</v>
      </c>
      <c r="M2102" t="s">
        <v>907</v>
      </c>
      <c r="N2102" t="s">
        <v>1287</v>
      </c>
      <c r="O2102">
        <v>4</v>
      </c>
      <c r="P2102" s="2">
        <f t="shared" si="128"/>
        <v>0.5</v>
      </c>
      <c r="Q2102">
        <v>2</v>
      </c>
      <c r="R2102" s="2">
        <f t="shared" si="129"/>
        <v>0.25</v>
      </c>
      <c r="S2102">
        <v>2</v>
      </c>
      <c r="T2102" s="2">
        <f t="shared" si="130"/>
        <v>0.25</v>
      </c>
      <c r="V2102" s="2">
        <f t="shared" si="131"/>
        <v>0</v>
      </c>
      <c r="Z2102" s="3">
        <v>179.7166666666667</v>
      </c>
    </row>
    <row r="2103" spans="1:26" x14ac:dyDescent="0.25">
      <c r="A2103" t="s">
        <v>187</v>
      </c>
      <c r="B2103">
        <v>2</v>
      </c>
      <c r="C2103" t="s">
        <v>22</v>
      </c>
      <c r="D2103" s="4">
        <v>141700</v>
      </c>
      <c r="E2103" s="1" t="s">
        <v>311</v>
      </c>
      <c r="F2103" s="3">
        <v>169.3</v>
      </c>
      <c r="G2103" t="s">
        <v>11</v>
      </c>
      <c r="H2103" t="s">
        <v>39</v>
      </c>
      <c r="I2103" t="s">
        <v>202</v>
      </c>
      <c r="J2103" t="s">
        <v>133</v>
      </c>
      <c r="K2103" t="s">
        <v>201</v>
      </c>
      <c r="L2103" t="s">
        <v>150</v>
      </c>
      <c r="M2103" t="s">
        <v>907</v>
      </c>
      <c r="N2103" t="s">
        <v>1594</v>
      </c>
      <c r="P2103" s="2">
        <f t="shared" si="128"/>
        <v>0</v>
      </c>
      <c r="R2103" s="2">
        <f t="shared" si="129"/>
        <v>0</v>
      </c>
      <c r="S2103">
        <v>2</v>
      </c>
      <c r="T2103" s="2">
        <f t="shared" si="130"/>
        <v>1</v>
      </c>
      <c r="V2103" s="2">
        <f t="shared" si="131"/>
        <v>0</v>
      </c>
      <c r="Z2103" s="3">
        <v>177.8</v>
      </c>
    </row>
    <row r="2104" spans="1:26" x14ac:dyDescent="0.25">
      <c r="A2104" t="s">
        <v>187</v>
      </c>
      <c r="B2104">
        <v>1</v>
      </c>
      <c r="C2104" t="s">
        <v>22</v>
      </c>
      <c r="D2104" s="4">
        <v>118400</v>
      </c>
      <c r="E2104" s="1" t="s">
        <v>311</v>
      </c>
      <c r="F2104" s="3">
        <v>169.3</v>
      </c>
      <c r="G2104" t="s">
        <v>11</v>
      </c>
      <c r="H2104" t="s">
        <v>39</v>
      </c>
      <c r="I2104" t="s">
        <v>202</v>
      </c>
      <c r="J2104" t="s">
        <v>133</v>
      </c>
      <c r="K2104" t="s">
        <v>201</v>
      </c>
      <c r="L2104" t="s">
        <v>150</v>
      </c>
      <c r="M2104" t="s">
        <v>907</v>
      </c>
      <c r="N2104" t="s">
        <v>1490</v>
      </c>
      <c r="O2104">
        <v>1</v>
      </c>
      <c r="P2104" s="2">
        <f t="shared" si="128"/>
        <v>1</v>
      </c>
      <c r="R2104" s="2">
        <f t="shared" si="129"/>
        <v>0</v>
      </c>
      <c r="T2104" s="2">
        <f t="shared" si="130"/>
        <v>0</v>
      </c>
      <c r="V2104" s="2">
        <f t="shared" si="131"/>
        <v>0</v>
      </c>
      <c r="Z2104" s="3">
        <v>177.3</v>
      </c>
    </row>
    <row r="2105" spans="1:26" x14ac:dyDescent="0.25">
      <c r="A2105" t="s">
        <v>187</v>
      </c>
      <c r="B2105">
        <v>3</v>
      </c>
      <c r="C2105" t="s">
        <v>22</v>
      </c>
      <c r="D2105" s="4">
        <v>68466.666666666672</v>
      </c>
      <c r="E2105" s="1" t="s">
        <v>311</v>
      </c>
      <c r="F2105" s="3">
        <v>183.30000000000004</v>
      </c>
      <c r="G2105" t="s">
        <v>11</v>
      </c>
      <c r="H2105" t="s">
        <v>39</v>
      </c>
      <c r="I2105" t="s">
        <v>202</v>
      </c>
      <c r="J2105" t="s">
        <v>133</v>
      </c>
      <c r="K2105" t="s">
        <v>201</v>
      </c>
      <c r="L2105" t="s">
        <v>150</v>
      </c>
      <c r="M2105" t="s">
        <v>907</v>
      </c>
      <c r="N2105" t="s">
        <v>590</v>
      </c>
      <c r="O2105">
        <v>1</v>
      </c>
      <c r="P2105" s="2">
        <f t="shared" si="128"/>
        <v>0.33333333333333331</v>
      </c>
      <c r="Q2105">
        <v>1</v>
      </c>
      <c r="R2105" s="2">
        <f t="shared" si="129"/>
        <v>0.33333333333333331</v>
      </c>
      <c r="S2105">
        <v>1</v>
      </c>
      <c r="T2105" s="2">
        <f t="shared" si="130"/>
        <v>0.33333333333333331</v>
      </c>
      <c r="V2105" s="2">
        <f t="shared" si="131"/>
        <v>0</v>
      </c>
      <c r="Z2105" s="3">
        <v>180.9666666666667</v>
      </c>
    </row>
    <row r="2106" spans="1:26" x14ac:dyDescent="0.25">
      <c r="A2106" t="s">
        <v>187</v>
      </c>
      <c r="B2106">
        <v>15</v>
      </c>
      <c r="C2106" t="s">
        <v>22</v>
      </c>
      <c r="D2106" s="4">
        <v>123667.85714285714</v>
      </c>
      <c r="E2106" s="1" t="s">
        <v>311</v>
      </c>
      <c r="F2106" s="3">
        <v>182.8</v>
      </c>
      <c r="G2106" t="s">
        <v>11</v>
      </c>
      <c r="H2106" t="s">
        <v>39</v>
      </c>
      <c r="I2106" t="s">
        <v>202</v>
      </c>
      <c r="J2106" t="s">
        <v>133</v>
      </c>
      <c r="K2106" t="s">
        <v>201</v>
      </c>
      <c r="L2106" t="s">
        <v>150</v>
      </c>
      <c r="M2106" t="s">
        <v>907</v>
      </c>
      <c r="N2106" t="s">
        <v>1563</v>
      </c>
      <c r="P2106" s="2">
        <f t="shared" si="128"/>
        <v>0</v>
      </c>
      <c r="Q2106">
        <v>1</v>
      </c>
      <c r="R2106" s="2">
        <f t="shared" si="129"/>
        <v>6.6666666666666666E-2</v>
      </c>
      <c r="S2106">
        <v>14</v>
      </c>
      <c r="T2106" s="2">
        <f t="shared" si="130"/>
        <v>0.93333333333333335</v>
      </c>
      <c r="V2106" s="2">
        <f t="shared" si="131"/>
        <v>0</v>
      </c>
      <c r="Z2106" s="3">
        <v>180.15714285714287</v>
      </c>
    </row>
    <row r="2107" spans="1:26" x14ac:dyDescent="0.25">
      <c r="A2107" t="s">
        <v>187</v>
      </c>
      <c r="B2107">
        <v>4</v>
      </c>
      <c r="C2107" t="s">
        <v>22</v>
      </c>
      <c r="D2107" s="4">
        <v>68600</v>
      </c>
      <c r="E2107" s="1" t="s">
        <v>311</v>
      </c>
      <c r="F2107" s="3">
        <v>190.3</v>
      </c>
      <c r="G2107" t="s">
        <v>11</v>
      </c>
      <c r="H2107" t="s">
        <v>39</v>
      </c>
      <c r="I2107" t="s">
        <v>202</v>
      </c>
      <c r="J2107" t="s">
        <v>133</v>
      </c>
      <c r="K2107" t="s">
        <v>201</v>
      </c>
      <c r="L2107" t="s">
        <v>150</v>
      </c>
      <c r="M2107" t="s">
        <v>907</v>
      </c>
      <c r="N2107" t="s">
        <v>1581</v>
      </c>
      <c r="P2107" s="2">
        <f t="shared" si="128"/>
        <v>0</v>
      </c>
      <c r="Q2107">
        <v>3</v>
      </c>
      <c r="R2107" s="2">
        <f t="shared" si="129"/>
        <v>0.75</v>
      </c>
      <c r="S2107">
        <v>1</v>
      </c>
      <c r="T2107" s="2">
        <f t="shared" si="130"/>
        <v>0.25</v>
      </c>
      <c r="V2107" s="2">
        <f t="shared" si="131"/>
        <v>0</v>
      </c>
      <c r="Z2107" s="3">
        <v>180.3</v>
      </c>
    </row>
    <row r="2108" spans="1:26" x14ac:dyDescent="0.25">
      <c r="A2108" t="s">
        <v>187</v>
      </c>
      <c r="B2108">
        <v>1</v>
      </c>
      <c r="C2108" t="s">
        <v>22</v>
      </c>
      <c r="D2108" s="4">
        <v>142100</v>
      </c>
      <c r="E2108" s="1" t="s">
        <v>311</v>
      </c>
      <c r="F2108" s="3">
        <v>169.3</v>
      </c>
      <c r="G2108" t="s">
        <v>11</v>
      </c>
      <c r="H2108" t="s">
        <v>39</v>
      </c>
      <c r="I2108" t="s">
        <v>202</v>
      </c>
      <c r="J2108" t="s">
        <v>133</v>
      </c>
      <c r="K2108" t="s">
        <v>201</v>
      </c>
      <c r="L2108" t="s">
        <v>150</v>
      </c>
      <c r="M2108" t="s">
        <v>907</v>
      </c>
      <c r="N2108" t="s">
        <v>727</v>
      </c>
      <c r="O2108">
        <v>1</v>
      </c>
      <c r="P2108" s="2">
        <f t="shared" si="128"/>
        <v>1</v>
      </c>
      <c r="R2108" s="2">
        <f t="shared" si="129"/>
        <v>0</v>
      </c>
      <c r="T2108" s="2">
        <f t="shared" si="130"/>
        <v>0</v>
      </c>
      <c r="V2108" s="2">
        <f t="shared" si="131"/>
        <v>0</v>
      </c>
      <c r="Z2108" s="3">
        <v>181.3</v>
      </c>
    </row>
    <row r="2109" spans="1:26" x14ac:dyDescent="0.25">
      <c r="A2109" t="s">
        <v>187</v>
      </c>
      <c r="B2109">
        <v>5</v>
      </c>
      <c r="C2109" t="s">
        <v>22</v>
      </c>
      <c r="D2109" s="4">
        <v>113320</v>
      </c>
      <c r="E2109" s="1" t="s">
        <v>311</v>
      </c>
      <c r="F2109" s="3">
        <v>169.3</v>
      </c>
      <c r="G2109" t="s">
        <v>11</v>
      </c>
      <c r="H2109" t="s">
        <v>39</v>
      </c>
      <c r="I2109" t="s">
        <v>202</v>
      </c>
      <c r="J2109" t="s">
        <v>133</v>
      </c>
      <c r="K2109" t="s">
        <v>201</v>
      </c>
      <c r="L2109" t="s">
        <v>150</v>
      </c>
      <c r="M2109" t="s">
        <v>907</v>
      </c>
      <c r="N2109" t="s">
        <v>1546</v>
      </c>
      <c r="P2109" s="2">
        <f t="shared" si="128"/>
        <v>0</v>
      </c>
      <c r="Q2109">
        <v>5</v>
      </c>
      <c r="R2109" s="2">
        <f t="shared" si="129"/>
        <v>1</v>
      </c>
      <c r="T2109" s="2">
        <f t="shared" si="130"/>
        <v>0</v>
      </c>
      <c r="V2109" s="2">
        <f t="shared" si="131"/>
        <v>0</v>
      </c>
      <c r="Z2109" s="3">
        <v>178.3</v>
      </c>
    </row>
    <row r="2110" spans="1:26" x14ac:dyDescent="0.25">
      <c r="A2110" t="s">
        <v>187</v>
      </c>
      <c r="B2110">
        <v>2</v>
      </c>
      <c r="C2110" t="s">
        <v>22</v>
      </c>
      <c r="D2110" s="4">
        <v>76350</v>
      </c>
      <c r="E2110" s="1" t="s">
        <v>311</v>
      </c>
      <c r="F2110" s="3">
        <v>169.3</v>
      </c>
      <c r="G2110" t="s">
        <v>11</v>
      </c>
      <c r="H2110" t="s">
        <v>39</v>
      </c>
      <c r="I2110" t="s">
        <v>202</v>
      </c>
      <c r="J2110" t="s">
        <v>133</v>
      </c>
      <c r="K2110" t="s">
        <v>201</v>
      </c>
      <c r="L2110" t="s">
        <v>150</v>
      </c>
      <c r="M2110" t="s">
        <v>907</v>
      </c>
      <c r="N2110" t="s">
        <v>476</v>
      </c>
      <c r="P2110" s="2">
        <f t="shared" si="128"/>
        <v>0</v>
      </c>
      <c r="Q2110">
        <v>2</v>
      </c>
      <c r="R2110" s="2">
        <f t="shared" si="129"/>
        <v>1</v>
      </c>
      <c r="T2110" s="2">
        <f t="shared" si="130"/>
        <v>0</v>
      </c>
      <c r="V2110" s="2">
        <f t="shared" si="131"/>
        <v>0</v>
      </c>
      <c r="Z2110" s="3">
        <v>181.3</v>
      </c>
    </row>
    <row r="2111" spans="1:26" x14ac:dyDescent="0.25">
      <c r="A2111" t="s">
        <v>187</v>
      </c>
      <c r="B2111">
        <v>2</v>
      </c>
      <c r="C2111" t="s">
        <v>22</v>
      </c>
      <c r="D2111" s="4">
        <v>129350</v>
      </c>
      <c r="E2111" s="1" t="s">
        <v>311</v>
      </c>
      <c r="F2111" s="3">
        <v>169.3</v>
      </c>
      <c r="G2111" t="s">
        <v>11</v>
      </c>
      <c r="H2111" t="s">
        <v>39</v>
      </c>
      <c r="I2111" t="s">
        <v>202</v>
      </c>
      <c r="J2111" t="s">
        <v>133</v>
      </c>
      <c r="K2111" t="s">
        <v>201</v>
      </c>
      <c r="L2111" t="s">
        <v>150</v>
      </c>
      <c r="M2111" t="s">
        <v>907</v>
      </c>
      <c r="N2111" t="s">
        <v>1410</v>
      </c>
      <c r="O2111">
        <v>2</v>
      </c>
      <c r="P2111" s="2">
        <f t="shared" si="128"/>
        <v>1</v>
      </c>
      <c r="R2111" s="2">
        <f t="shared" si="129"/>
        <v>0</v>
      </c>
      <c r="T2111" s="2">
        <f t="shared" si="130"/>
        <v>0</v>
      </c>
      <c r="V2111" s="2">
        <f t="shared" si="131"/>
        <v>0</v>
      </c>
      <c r="Z2111" s="3">
        <v>183.3</v>
      </c>
    </row>
    <row r="2112" spans="1:26" x14ac:dyDescent="0.25">
      <c r="A2112" t="s">
        <v>187</v>
      </c>
      <c r="B2112">
        <v>3</v>
      </c>
      <c r="C2112" t="s">
        <v>22</v>
      </c>
      <c r="D2112" s="4">
        <v>142433.33333333334</v>
      </c>
      <c r="E2112" s="1" t="s">
        <v>311</v>
      </c>
      <c r="F2112" s="3">
        <v>169.3</v>
      </c>
      <c r="G2112" t="s">
        <v>11</v>
      </c>
      <c r="H2112" t="s">
        <v>39</v>
      </c>
      <c r="I2112" t="s">
        <v>202</v>
      </c>
      <c r="J2112" t="s">
        <v>133</v>
      </c>
      <c r="K2112" t="s">
        <v>201</v>
      </c>
      <c r="L2112" t="s">
        <v>150</v>
      </c>
      <c r="M2112" t="s">
        <v>907</v>
      </c>
      <c r="N2112" t="s">
        <v>1597</v>
      </c>
      <c r="P2112" s="2">
        <f t="shared" si="128"/>
        <v>0</v>
      </c>
      <c r="R2112" s="2">
        <f t="shared" si="129"/>
        <v>0</v>
      </c>
      <c r="S2112">
        <v>3</v>
      </c>
      <c r="T2112" s="2">
        <f t="shared" si="130"/>
        <v>1</v>
      </c>
      <c r="V2112" s="2">
        <f t="shared" si="131"/>
        <v>0</v>
      </c>
      <c r="Z2112" s="3">
        <v>179.30000000000004</v>
      </c>
    </row>
    <row r="2113" spans="1:26" x14ac:dyDescent="0.25">
      <c r="A2113" t="s">
        <v>187</v>
      </c>
      <c r="B2113">
        <v>2</v>
      </c>
      <c r="C2113" t="s">
        <v>22</v>
      </c>
      <c r="D2113" s="4">
        <v>143200</v>
      </c>
      <c r="E2113" s="1" t="s">
        <v>311</v>
      </c>
      <c r="F2113" s="3">
        <v>211.3</v>
      </c>
      <c r="G2113" t="s">
        <v>11</v>
      </c>
      <c r="H2113" t="s">
        <v>39</v>
      </c>
      <c r="I2113" t="s">
        <v>202</v>
      </c>
      <c r="J2113" t="s">
        <v>133</v>
      </c>
      <c r="K2113" t="s">
        <v>201</v>
      </c>
      <c r="L2113" t="s">
        <v>150</v>
      </c>
      <c r="M2113" t="s">
        <v>907</v>
      </c>
      <c r="N2113" t="s">
        <v>1529</v>
      </c>
      <c r="P2113" s="2">
        <f t="shared" si="128"/>
        <v>0</v>
      </c>
      <c r="Q2113">
        <v>2</v>
      </c>
      <c r="R2113" s="2">
        <f t="shared" si="129"/>
        <v>1</v>
      </c>
      <c r="T2113" s="2">
        <f t="shared" si="130"/>
        <v>0</v>
      </c>
      <c r="V2113" s="2">
        <f t="shared" si="131"/>
        <v>0</v>
      </c>
      <c r="Z2113" s="3">
        <v>180.3</v>
      </c>
    </row>
    <row r="2114" spans="1:26" x14ac:dyDescent="0.25">
      <c r="A2114" t="s">
        <v>187</v>
      </c>
      <c r="B2114">
        <v>3</v>
      </c>
      <c r="C2114" t="s">
        <v>22</v>
      </c>
      <c r="D2114" s="4">
        <v>56233.333333333336</v>
      </c>
      <c r="E2114" s="1" t="s">
        <v>311</v>
      </c>
      <c r="F2114" s="3">
        <v>169.3</v>
      </c>
      <c r="G2114" t="s">
        <v>11</v>
      </c>
      <c r="H2114" t="s">
        <v>39</v>
      </c>
      <c r="I2114" t="s">
        <v>202</v>
      </c>
      <c r="J2114" t="s">
        <v>133</v>
      </c>
      <c r="K2114" t="s">
        <v>201</v>
      </c>
      <c r="L2114" t="s">
        <v>150</v>
      </c>
      <c r="M2114" t="s">
        <v>907</v>
      </c>
      <c r="N2114" t="s">
        <v>947</v>
      </c>
      <c r="O2114">
        <v>1</v>
      </c>
      <c r="P2114" s="2">
        <f t="shared" ref="P2114:P2177" si="132">(O2114/B2114)</f>
        <v>0.33333333333333331</v>
      </c>
      <c r="R2114" s="2">
        <f t="shared" ref="R2114:R2177" si="133">(Q2114/B2114)</f>
        <v>0</v>
      </c>
      <c r="S2114">
        <v>1</v>
      </c>
      <c r="T2114" s="2">
        <f t="shared" ref="T2114:T2177" si="134">(S2114/B2114)</f>
        <v>0.33333333333333331</v>
      </c>
      <c r="U2114">
        <v>1</v>
      </c>
      <c r="V2114" s="2">
        <f t="shared" ref="V2114:V2177" si="135">(U2114/B2114)</f>
        <v>0.33333333333333331</v>
      </c>
      <c r="Z2114" s="3">
        <v>179.63333333333335</v>
      </c>
    </row>
    <row r="2115" spans="1:26" x14ac:dyDescent="0.25">
      <c r="A2115" t="s">
        <v>187</v>
      </c>
      <c r="B2115">
        <v>1</v>
      </c>
      <c r="C2115" t="s">
        <v>22</v>
      </c>
      <c r="D2115" s="4">
        <v>61900</v>
      </c>
      <c r="E2115" s="1" t="s">
        <v>311</v>
      </c>
      <c r="F2115" s="3">
        <v>169.3</v>
      </c>
      <c r="G2115" t="s">
        <v>11</v>
      </c>
      <c r="H2115" t="s">
        <v>39</v>
      </c>
      <c r="I2115" t="s">
        <v>202</v>
      </c>
      <c r="J2115" t="s">
        <v>133</v>
      </c>
      <c r="K2115" t="s">
        <v>201</v>
      </c>
      <c r="L2115" t="s">
        <v>150</v>
      </c>
      <c r="M2115" t="s">
        <v>907</v>
      </c>
      <c r="N2115" t="s">
        <v>1451</v>
      </c>
      <c r="O2115">
        <v>1</v>
      </c>
      <c r="P2115" s="2">
        <f t="shared" si="132"/>
        <v>1</v>
      </c>
      <c r="R2115" s="2">
        <f t="shared" si="133"/>
        <v>0</v>
      </c>
      <c r="T2115" s="2">
        <f t="shared" si="134"/>
        <v>0</v>
      </c>
      <c r="V2115" s="2">
        <f t="shared" si="135"/>
        <v>0</v>
      </c>
      <c r="Z2115" s="3">
        <v>178.3</v>
      </c>
    </row>
    <row r="2116" spans="1:26" x14ac:dyDescent="0.25">
      <c r="A2116" t="s">
        <v>187</v>
      </c>
      <c r="B2116">
        <v>1</v>
      </c>
      <c r="C2116" t="s">
        <v>22</v>
      </c>
      <c r="D2116" s="4">
        <v>74000</v>
      </c>
      <c r="E2116" s="1" t="s">
        <v>311</v>
      </c>
      <c r="F2116" s="3">
        <v>169.3</v>
      </c>
      <c r="G2116" t="s">
        <v>11</v>
      </c>
      <c r="H2116" t="s">
        <v>39</v>
      </c>
      <c r="I2116" t="s">
        <v>202</v>
      </c>
      <c r="J2116" t="s">
        <v>133</v>
      </c>
      <c r="K2116" t="s">
        <v>201</v>
      </c>
      <c r="L2116" t="s">
        <v>150</v>
      </c>
      <c r="M2116" t="s">
        <v>907</v>
      </c>
      <c r="N2116" t="s">
        <v>1583</v>
      </c>
      <c r="P2116" s="2">
        <f t="shared" si="132"/>
        <v>0</v>
      </c>
      <c r="R2116" s="2">
        <f t="shared" si="133"/>
        <v>0</v>
      </c>
      <c r="S2116">
        <v>1</v>
      </c>
      <c r="T2116" s="2">
        <f t="shared" si="134"/>
        <v>1</v>
      </c>
      <c r="V2116" s="2">
        <f t="shared" si="135"/>
        <v>0</v>
      </c>
      <c r="Z2116" s="3">
        <v>181.3</v>
      </c>
    </row>
    <row r="2117" spans="1:26" x14ac:dyDescent="0.25">
      <c r="A2117" t="s">
        <v>187</v>
      </c>
      <c r="B2117">
        <v>1</v>
      </c>
      <c r="C2117" t="s">
        <v>22</v>
      </c>
      <c r="D2117" s="4">
        <v>65600</v>
      </c>
      <c r="E2117" s="1" t="s">
        <v>311</v>
      </c>
      <c r="F2117" s="3">
        <v>169.3</v>
      </c>
      <c r="G2117" t="s">
        <v>11</v>
      </c>
      <c r="H2117" t="s">
        <v>39</v>
      </c>
      <c r="I2117" t="s">
        <v>202</v>
      </c>
      <c r="J2117" t="s">
        <v>133</v>
      </c>
      <c r="K2117" t="s">
        <v>201</v>
      </c>
      <c r="L2117" t="s">
        <v>150</v>
      </c>
      <c r="M2117" t="s">
        <v>907</v>
      </c>
      <c r="N2117" t="s">
        <v>1510</v>
      </c>
      <c r="O2117">
        <v>1</v>
      </c>
      <c r="P2117" s="2">
        <f t="shared" si="132"/>
        <v>1</v>
      </c>
      <c r="R2117" s="2">
        <f t="shared" si="133"/>
        <v>0</v>
      </c>
      <c r="T2117" s="2">
        <f t="shared" si="134"/>
        <v>0</v>
      </c>
      <c r="V2117" s="2">
        <f t="shared" si="135"/>
        <v>0</v>
      </c>
      <c r="Z2117" s="3">
        <v>177.3</v>
      </c>
    </row>
    <row r="2118" spans="1:26" x14ac:dyDescent="0.25">
      <c r="A2118" t="s">
        <v>187</v>
      </c>
      <c r="B2118">
        <v>1</v>
      </c>
      <c r="C2118" t="s">
        <v>22</v>
      </c>
      <c r="D2118" s="4">
        <v>33900</v>
      </c>
      <c r="E2118" s="1" t="s">
        <v>311</v>
      </c>
      <c r="F2118" s="3">
        <v>169.3</v>
      </c>
      <c r="G2118" t="s">
        <v>11</v>
      </c>
      <c r="H2118" t="s">
        <v>39</v>
      </c>
      <c r="I2118" t="s">
        <v>202</v>
      </c>
      <c r="J2118" t="s">
        <v>133</v>
      </c>
      <c r="K2118" t="s">
        <v>201</v>
      </c>
      <c r="L2118" t="s">
        <v>150</v>
      </c>
      <c r="M2118" t="s">
        <v>907</v>
      </c>
      <c r="N2118" t="s">
        <v>1496</v>
      </c>
      <c r="O2118">
        <v>1</v>
      </c>
      <c r="P2118" s="2">
        <f t="shared" si="132"/>
        <v>1</v>
      </c>
      <c r="R2118" s="2">
        <f t="shared" si="133"/>
        <v>0</v>
      </c>
      <c r="T2118" s="2">
        <f t="shared" si="134"/>
        <v>0</v>
      </c>
      <c r="V2118" s="2">
        <f t="shared" si="135"/>
        <v>0</v>
      </c>
      <c r="Z2118" s="3">
        <v>180.3</v>
      </c>
    </row>
    <row r="2119" spans="1:26" x14ac:dyDescent="0.25">
      <c r="A2119" t="s">
        <v>187</v>
      </c>
      <c r="B2119">
        <v>12</v>
      </c>
      <c r="C2119" t="s">
        <v>22</v>
      </c>
      <c r="D2119" s="4">
        <v>142333.33333333334</v>
      </c>
      <c r="E2119" s="1" t="s">
        <v>311</v>
      </c>
      <c r="F2119" s="3">
        <v>179.79999999999998</v>
      </c>
      <c r="G2119" t="s">
        <v>11</v>
      </c>
      <c r="H2119" t="s">
        <v>39</v>
      </c>
      <c r="I2119" t="s">
        <v>202</v>
      </c>
      <c r="J2119" t="s">
        <v>133</v>
      </c>
      <c r="K2119" t="s">
        <v>201</v>
      </c>
      <c r="L2119" t="s">
        <v>150</v>
      </c>
      <c r="M2119" t="s">
        <v>907</v>
      </c>
      <c r="N2119" t="s">
        <v>1567</v>
      </c>
      <c r="P2119" s="2">
        <f t="shared" si="132"/>
        <v>0</v>
      </c>
      <c r="Q2119">
        <v>12</v>
      </c>
      <c r="R2119" s="2">
        <f t="shared" si="133"/>
        <v>1</v>
      </c>
      <c r="T2119" s="2">
        <f t="shared" si="134"/>
        <v>0</v>
      </c>
      <c r="V2119" s="2">
        <f t="shared" si="135"/>
        <v>0</v>
      </c>
      <c r="Z2119" s="3">
        <v>179.71666666666667</v>
      </c>
    </row>
    <row r="2120" spans="1:26" x14ac:dyDescent="0.25">
      <c r="A2120" t="s">
        <v>187</v>
      </c>
      <c r="B2120">
        <v>7</v>
      </c>
      <c r="C2120" t="s">
        <v>22</v>
      </c>
      <c r="D2120" s="4">
        <v>78958.333333333343</v>
      </c>
      <c r="E2120" s="1" t="s">
        <v>311</v>
      </c>
      <c r="F2120" s="3">
        <v>169.3</v>
      </c>
      <c r="G2120" t="s">
        <v>11</v>
      </c>
      <c r="H2120" t="s">
        <v>39</v>
      </c>
      <c r="I2120" t="s">
        <v>202</v>
      </c>
      <c r="J2120" t="s">
        <v>133</v>
      </c>
      <c r="K2120" t="s">
        <v>201</v>
      </c>
      <c r="L2120" t="s">
        <v>150</v>
      </c>
      <c r="M2120" t="s">
        <v>907</v>
      </c>
      <c r="N2120" t="s">
        <v>781</v>
      </c>
      <c r="O2120">
        <v>4</v>
      </c>
      <c r="P2120" s="2">
        <f t="shared" si="132"/>
        <v>0.5714285714285714</v>
      </c>
      <c r="R2120" s="2">
        <f t="shared" si="133"/>
        <v>0</v>
      </c>
      <c r="S2120">
        <v>3</v>
      </c>
      <c r="T2120" s="2">
        <f t="shared" si="134"/>
        <v>0.42857142857142855</v>
      </c>
      <c r="V2120" s="2">
        <f t="shared" si="135"/>
        <v>0</v>
      </c>
      <c r="Z2120" s="3">
        <v>180.3416666666667</v>
      </c>
    </row>
    <row r="2121" spans="1:26" x14ac:dyDescent="0.25">
      <c r="A2121" t="s">
        <v>187</v>
      </c>
      <c r="B2121">
        <v>1</v>
      </c>
      <c r="C2121" t="s">
        <v>22</v>
      </c>
      <c r="D2121" s="4">
        <v>142200</v>
      </c>
      <c r="E2121" s="1" t="s">
        <v>311</v>
      </c>
      <c r="F2121" s="3">
        <v>169.3</v>
      </c>
      <c r="G2121" t="s">
        <v>11</v>
      </c>
      <c r="H2121" t="s">
        <v>39</v>
      </c>
      <c r="I2121" t="s">
        <v>202</v>
      </c>
      <c r="J2121" t="s">
        <v>133</v>
      </c>
      <c r="K2121" t="s">
        <v>201</v>
      </c>
      <c r="L2121" t="s">
        <v>150</v>
      </c>
      <c r="M2121" t="s">
        <v>907</v>
      </c>
      <c r="N2121" t="s">
        <v>1491</v>
      </c>
      <c r="O2121">
        <v>1</v>
      </c>
      <c r="P2121" s="2">
        <f t="shared" si="132"/>
        <v>1</v>
      </c>
      <c r="R2121" s="2">
        <f t="shared" si="133"/>
        <v>0</v>
      </c>
      <c r="T2121" s="2">
        <f t="shared" si="134"/>
        <v>0</v>
      </c>
      <c r="V2121" s="2">
        <f t="shared" si="135"/>
        <v>0</v>
      </c>
      <c r="Z2121" s="3">
        <v>177.3</v>
      </c>
    </row>
    <row r="2122" spans="1:26" x14ac:dyDescent="0.25">
      <c r="A2122" t="s">
        <v>187</v>
      </c>
      <c r="B2122">
        <v>4</v>
      </c>
      <c r="C2122" t="s">
        <v>22</v>
      </c>
      <c r="D2122" s="4">
        <v>34625</v>
      </c>
      <c r="E2122" s="1" t="s">
        <v>311</v>
      </c>
      <c r="F2122" s="3">
        <v>169.3</v>
      </c>
      <c r="G2122" t="s">
        <v>11</v>
      </c>
      <c r="H2122" t="s">
        <v>39</v>
      </c>
      <c r="I2122" t="s">
        <v>202</v>
      </c>
      <c r="J2122" t="s">
        <v>133</v>
      </c>
      <c r="K2122" t="s">
        <v>201</v>
      </c>
      <c r="L2122" t="s">
        <v>150</v>
      </c>
      <c r="M2122" t="s">
        <v>907</v>
      </c>
      <c r="N2122" t="s">
        <v>1450</v>
      </c>
      <c r="O2122">
        <v>2</v>
      </c>
      <c r="P2122" s="2">
        <f t="shared" si="132"/>
        <v>0.5</v>
      </c>
      <c r="R2122" s="2">
        <f t="shared" si="133"/>
        <v>0</v>
      </c>
      <c r="S2122">
        <v>2</v>
      </c>
      <c r="T2122" s="2">
        <f t="shared" si="134"/>
        <v>0.5</v>
      </c>
      <c r="V2122" s="2">
        <f t="shared" si="135"/>
        <v>0</v>
      </c>
      <c r="Z2122" s="3">
        <v>180.3</v>
      </c>
    </row>
    <row r="2123" spans="1:26" x14ac:dyDescent="0.25">
      <c r="A2123" t="s">
        <v>187</v>
      </c>
      <c r="B2123">
        <v>1</v>
      </c>
      <c r="C2123" t="s">
        <v>22</v>
      </c>
      <c r="D2123" s="4">
        <v>33500</v>
      </c>
      <c r="E2123" s="1" t="s">
        <v>311</v>
      </c>
      <c r="F2123" s="3">
        <v>169.3</v>
      </c>
      <c r="G2123" t="s">
        <v>11</v>
      </c>
      <c r="H2123" t="s">
        <v>39</v>
      </c>
      <c r="I2123" t="s">
        <v>202</v>
      </c>
      <c r="J2123" t="s">
        <v>133</v>
      </c>
      <c r="K2123" t="s">
        <v>201</v>
      </c>
      <c r="L2123" t="s">
        <v>150</v>
      </c>
      <c r="M2123" t="s">
        <v>907</v>
      </c>
      <c r="N2123" t="s">
        <v>1564</v>
      </c>
      <c r="P2123" s="2">
        <f t="shared" si="132"/>
        <v>0</v>
      </c>
      <c r="Q2123">
        <v>1</v>
      </c>
      <c r="R2123" s="2">
        <f t="shared" si="133"/>
        <v>1</v>
      </c>
      <c r="T2123" s="2">
        <f t="shared" si="134"/>
        <v>0</v>
      </c>
      <c r="V2123" s="2">
        <f t="shared" si="135"/>
        <v>0</v>
      </c>
      <c r="Z2123" s="3">
        <v>180.3</v>
      </c>
    </row>
    <row r="2124" spans="1:26" x14ac:dyDescent="0.25">
      <c r="A2124" t="s">
        <v>187</v>
      </c>
      <c r="B2124">
        <v>1</v>
      </c>
      <c r="C2124" t="s">
        <v>22</v>
      </c>
      <c r="D2124" s="4">
        <v>77800</v>
      </c>
      <c r="E2124" s="1" t="s">
        <v>311</v>
      </c>
      <c r="F2124" s="3">
        <v>169.3</v>
      </c>
      <c r="G2124" t="s">
        <v>11</v>
      </c>
      <c r="H2124" t="s">
        <v>39</v>
      </c>
      <c r="I2124" t="s">
        <v>202</v>
      </c>
      <c r="J2124" t="s">
        <v>133</v>
      </c>
      <c r="K2124" t="s">
        <v>201</v>
      </c>
      <c r="L2124" t="s">
        <v>150</v>
      </c>
      <c r="M2124" t="s">
        <v>907</v>
      </c>
      <c r="N2124" t="s">
        <v>1513</v>
      </c>
      <c r="O2124">
        <v>1</v>
      </c>
      <c r="P2124" s="2">
        <f t="shared" si="132"/>
        <v>1</v>
      </c>
      <c r="R2124" s="2">
        <f t="shared" si="133"/>
        <v>0</v>
      </c>
      <c r="T2124" s="2">
        <f t="shared" si="134"/>
        <v>0</v>
      </c>
      <c r="V2124" s="2">
        <f t="shared" si="135"/>
        <v>0</v>
      </c>
      <c r="Z2124" s="3">
        <v>179.3</v>
      </c>
    </row>
    <row r="2125" spans="1:26" x14ac:dyDescent="0.25">
      <c r="A2125" t="s">
        <v>187</v>
      </c>
      <c r="B2125">
        <v>1</v>
      </c>
      <c r="C2125" t="s">
        <v>22</v>
      </c>
      <c r="D2125" s="4">
        <v>45900</v>
      </c>
      <c r="E2125" s="1" t="s">
        <v>311</v>
      </c>
      <c r="F2125" s="3">
        <v>169.3</v>
      </c>
      <c r="G2125" t="s">
        <v>11</v>
      </c>
      <c r="H2125" t="s">
        <v>39</v>
      </c>
      <c r="I2125" t="s">
        <v>202</v>
      </c>
      <c r="J2125" t="s">
        <v>133</v>
      </c>
      <c r="K2125" t="s">
        <v>201</v>
      </c>
      <c r="L2125" t="s">
        <v>150</v>
      </c>
      <c r="M2125" t="s">
        <v>907</v>
      </c>
      <c r="N2125" t="s">
        <v>1489</v>
      </c>
      <c r="O2125">
        <v>1</v>
      </c>
      <c r="P2125" s="2">
        <f t="shared" si="132"/>
        <v>1</v>
      </c>
      <c r="R2125" s="2">
        <f t="shared" si="133"/>
        <v>0</v>
      </c>
      <c r="T2125" s="2">
        <f t="shared" si="134"/>
        <v>0</v>
      </c>
      <c r="V2125" s="2">
        <f t="shared" si="135"/>
        <v>0</v>
      </c>
      <c r="Z2125" s="3">
        <v>177.3</v>
      </c>
    </row>
    <row r="2126" spans="1:26" x14ac:dyDescent="0.25">
      <c r="A2126" t="s">
        <v>187</v>
      </c>
      <c r="B2126">
        <v>2</v>
      </c>
      <c r="C2126" t="s">
        <v>22</v>
      </c>
      <c r="D2126" s="4">
        <v>38750</v>
      </c>
      <c r="E2126" s="1" t="s">
        <v>311</v>
      </c>
      <c r="F2126" s="3">
        <v>190.3</v>
      </c>
      <c r="G2126" t="s">
        <v>11</v>
      </c>
      <c r="H2126" t="s">
        <v>39</v>
      </c>
      <c r="I2126" t="s">
        <v>202</v>
      </c>
      <c r="J2126" t="s">
        <v>133</v>
      </c>
      <c r="K2126" t="s">
        <v>201</v>
      </c>
      <c r="L2126" t="s">
        <v>150</v>
      </c>
      <c r="M2126" t="s">
        <v>907</v>
      </c>
      <c r="N2126" t="s">
        <v>1577</v>
      </c>
      <c r="P2126" s="2">
        <f t="shared" si="132"/>
        <v>0</v>
      </c>
      <c r="Q2126">
        <v>1</v>
      </c>
      <c r="R2126" s="2">
        <f t="shared" si="133"/>
        <v>0.5</v>
      </c>
      <c r="S2126">
        <v>1</v>
      </c>
      <c r="T2126" s="2">
        <f t="shared" si="134"/>
        <v>0.5</v>
      </c>
      <c r="V2126" s="2">
        <f t="shared" si="135"/>
        <v>0</v>
      </c>
      <c r="Z2126" s="3">
        <v>179.3</v>
      </c>
    </row>
    <row r="2127" spans="1:26" x14ac:dyDescent="0.25">
      <c r="A2127" t="s">
        <v>187</v>
      </c>
      <c r="B2127">
        <v>4</v>
      </c>
      <c r="C2127" t="s">
        <v>22</v>
      </c>
      <c r="D2127" s="4">
        <v>142275</v>
      </c>
      <c r="E2127" s="1" t="s">
        <v>311</v>
      </c>
      <c r="F2127" s="3">
        <v>180.20000000000002</v>
      </c>
      <c r="G2127" t="s">
        <v>11</v>
      </c>
      <c r="H2127" t="s">
        <v>39</v>
      </c>
      <c r="I2127" t="s">
        <v>202</v>
      </c>
      <c r="J2127" t="s">
        <v>133</v>
      </c>
      <c r="K2127" t="s">
        <v>201</v>
      </c>
      <c r="L2127" t="s">
        <v>150</v>
      </c>
      <c r="M2127" t="s">
        <v>907</v>
      </c>
      <c r="N2127" t="s">
        <v>1538</v>
      </c>
      <c r="P2127" s="2">
        <f t="shared" si="132"/>
        <v>0</v>
      </c>
      <c r="Q2127">
        <v>4</v>
      </c>
      <c r="R2127" s="2">
        <f t="shared" si="133"/>
        <v>1</v>
      </c>
      <c r="T2127" s="2">
        <f t="shared" si="134"/>
        <v>0</v>
      </c>
      <c r="V2127" s="2">
        <f t="shared" si="135"/>
        <v>0</v>
      </c>
      <c r="Z2127" s="3">
        <v>182.55</v>
      </c>
    </row>
    <row r="2128" spans="1:26" x14ac:dyDescent="0.25">
      <c r="A2128" t="s">
        <v>187</v>
      </c>
      <c r="B2128">
        <v>1</v>
      </c>
      <c r="C2128" t="s">
        <v>22</v>
      </c>
      <c r="D2128" s="4">
        <v>41500</v>
      </c>
      <c r="E2128" s="1" t="s">
        <v>311</v>
      </c>
      <c r="F2128" s="3">
        <v>169.3</v>
      </c>
      <c r="G2128" t="s">
        <v>11</v>
      </c>
      <c r="H2128" t="s">
        <v>39</v>
      </c>
      <c r="I2128" t="s">
        <v>202</v>
      </c>
      <c r="J2128" t="s">
        <v>133</v>
      </c>
      <c r="K2128" t="s">
        <v>201</v>
      </c>
      <c r="L2128" t="s">
        <v>150</v>
      </c>
      <c r="M2128" t="s">
        <v>907</v>
      </c>
      <c r="N2128" t="s">
        <v>1545</v>
      </c>
      <c r="P2128" s="2">
        <f t="shared" si="132"/>
        <v>0</v>
      </c>
      <c r="Q2128">
        <v>1</v>
      </c>
      <c r="R2128" s="2">
        <f t="shared" si="133"/>
        <v>1</v>
      </c>
      <c r="T2128" s="2">
        <f t="shared" si="134"/>
        <v>0</v>
      </c>
      <c r="V2128" s="2">
        <f t="shared" si="135"/>
        <v>0</v>
      </c>
      <c r="Z2128" s="3">
        <v>178.3</v>
      </c>
    </row>
    <row r="2129" spans="1:26" x14ac:dyDescent="0.25">
      <c r="A2129" t="s">
        <v>187</v>
      </c>
      <c r="B2129">
        <v>3</v>
      </c>
      <c r="C2129" t="s">
        <v>22</v>
      </c>
      <c r="D2129" s="4">
        <v>119066.66666666667</v>
      </c>
      <c r="E2129" s="1" t="s">
        <v>311</v>
      </c>
      <c r="F2129" s="3">
        <v>183.30000000000004</v>
      </c>
      <c r="G2129" t="s">
        <v>11</v>
      </c>
      <c r="H2129" t="s">
        <v>39</v>
      </c>
      <c r="I2129" t="s">
        <v>202</v>
      </c>
      <c r="J2129" t="s">
        <v>133</v>
      </c>
      <c r="K2129" t="s">
        <v>201</v>
      </c>
      <c r="L2129" t="s">
        <v>150</v>
      </c>
      <c r="M2129" t="s">
        <v>907</v>
      </c>
      <c r="N2129" t="s">
        <v>1574</v>
      </c>
      <c r="P2129" s="2">
        <f t="shared" si="132"/>
        <v>0</v>
      </c>
      <c r="Q2129">
        <v>3</v>
      </c>
      <c r="R2129" s="2">
        <f t="shared" si="133"/>
        <v>1</v>
      </c>
      <c r="T2129" s="2">
        <f t="shared" si="134"/>
        <v>0</v>
      </c>
      <c r="V2129" s="2">
        <f t="shared" si="135"/>
        <v>0</v>
      </c>
      <c r="Z2129" s="3">
        <v>180.30000000000004</v>
      </c>
    </row>
    <row r="2130" spans="1:26" x14ac:dyDescent="0.25">
      <c r="A2130" t="s">
        <v>187</v>
      </c>
      <c r="B2130">
        <v>1</v>
      </c>
      <c r="C2130" t="s">
        <v>22</v>
      </c>
      <c r="D2130" s="4">
        <v>84100</v>
      </c>
      <c r="E2130" s="1" t="s">
        <v>311</v>
      </c>
      <c r="F2130" s="3">
        <v>169.3</v>
      </c>
      <c r="G2130" t="s">
        <v>11</v>
      </c>
      <c r="H2130" t="s">
        <v>39</v>
      </c>
      <c r="I2130" t="s">
        <v>202</v>
      </c>
      <c r="J2130" t="s">
        <v>133</v>
      </c>
      <c r="K2130" t="s">
        <v>201</v>
      </c>
      <c r="L2130" t="s">
        <v>150</v>
      </c>
      <c r="M2130" t="s">
        <v>907</v>
      </c>
      <c r="N2130" t="s">
        <v>433</v>
      </c>
      <c r="P2130" s="2">
        <f t="shared" si="132"/>
        <v>0</v>
      </c>
      <c r="R2130" s="2">
        <f t="shared" si="133"/>
        <v>0</v>
      </c>
      <c r="S2130">
        <v>1</v>
      </c>
      <c r="T2130" s="2">
        <f t="shared" si="134"/>
        <v>1</v>
      </c>
      <c r="V2130" s="2">
        <f t="shared" si="135"/>
        <v>0</v>
      </c>
      <c r="Z2130" s="3">
        <v>181.3</v>
      </c>
    </row>
    <row r="2131" spans="1:26" x14ac:dyDescent="0.25">
      <c r="A2131" t="s">
        <v>187</v>
      </c>
      <c r="B2131">
        <v>1</v>
      </c>
      <c r="C2131" t="s">
        <v>22</v>
      </c>
      <c r="D2131" s="4">
        <v>43700</v>
      </c>
      <c r="E2131" s="1" t="s">
        <v>311</v>
      </c>
      <c r="F2131" s="3">
        <v>169.3</v>
      </c>
      <c r="G2131" t="s">
        <v>11</v>
      </c>
      <c r="H2131" t="s">
        <v>39</v>
      </c>
      <c r="I2131" t="s">
        <v>202</v>
      </c>
      <c r="J2131" t="s">
        <v>133</v>
      </c>
      <c r="K2131" t="s">
        <v>201</v>
      </c>
      <c r="L2131" t="s">
        <v>150</v>
      </c>
      <c r="M2131" t="s">
        <v>907</v>
      </c>
      <c r="N2131" t="s">
        <v>1515</v>
      </c>
      <c r="O2131">
        <v>1</v>
      </c>
      <c r="P2131" s="2">
        <f t="shared" si="132"/>
        <v>1</v>
      </c>
      <c r="R2131" s="2">
        <f t="shared" si="133"/>
        <v>0</v>
      </c>
      <c r="T2131" s="2">
        <f t="shared" si="134"/>
        <v>0</v>
      </c>
      <c r="V2131" s="2">
        <f t="shared" si="135"/>
        <v>0</v>
      </c>
      <c r="Z2131" s="3">
        <v>179.3</v>
      </c>
    </row>
    <row r="2132" spans="1:26" x14ac:dyDescent="0.25">
      <c r="A2132" t="s">
        <v>187</v>
      </c>
      <c r="B2132">
        <v>1</v>
      </c>
      <c r="C2132" t="s">
        <v>22</v>
      </c>
      <c r="D2132" s="4">
        <v>98400</v>
      </c>
      <c r="E2132" s="1" t="s">
        <v>311</v>
      </c>
      <c r="F2132" s="3">
        <v>169.3</v>
      </c>
      <c r="G2132" t="s">
        <v>11</v>
      </c>
      <c r="H2132" t="s">
        <v>39</v>
      </c>
      <c r="I2132" t="s">
        <v>202</v>
      </c>
      <c r="J2132" t="s">
        <v>133</v>
      </c>
      <c r="K2132" t="s">
        <v>201</v>
      </c>
      <c r="L2132" t="s">
        <v>150</v>
      </c>
      <c r="M2132" t="s">
        <v>907</v>
      </c>
      <c r="N2132" t="s">
        <v>1498</v>
      </c>
      <c r="O2132">
        <v>1</v>
      </c>
      <c r="P2132" s="2">
        <f t="shared" si="132"/>
        <v>1</v>
      </c>
      <c r="R2132" s="2">
        <f t="shared" si="133"/>
        <v>0</v>
      </c>
      <c r="T2132" s="2">
        <f t="shared" si="134"/>
        <v>0</v>
      </c>
      <c r="V2132" s="2">
        <f t="shared" si="135"/>
        <v>0</v>
      </c>
      <c r="Z2132" s="3">
        <v>180.3</v>
      </c>
    </row>
    <row r="2133" spans="1:26" x14ac:dyDescent="0.25">
      <c r="A2133" t="s">
        <v>187</v>
      </c>
      <c r="B2133">
        <v>1</v>
      </c>
      <c r="C2133" t="s">
        <v>22</v>
      </c>
      <c r="D2133" s="4">
        <v>27900</v>
      </c>
      <c r="E2133" s="1" t="s">
        <v>311</v>
      </c>
      <c r="F2133" s="3">
        <v>169.3</v>
      </c>
      <c r="G2133" t="s">
        <v>11</v>
      </c>
      <c r="H2133" t="s">
        <v>39</v>
      </c>
      <c r="I2133" t="s">
        <v>202</v>
      </c>
      <c r="J2133" t="s">
        <v>133</v>
      </c>
      <c r="K2133" t="s">
        <v>201</v>
      </c>
      <c r="L2133" t="s">
        <v>150</v>
      </c>
      <c r="M2133" t="s">
        <v>907</v>
      </c>
      <c r="N2133" t="s">
        <v>976</v>
      </c>
      <c r="O2133">
        <v>1</v>
      </c>
      <c r="P2133" s="2">
        <f t="shared" si="132"/>
        <v>1</v>
      </c>
      <c r="R2133" s="2">
        <f t="shared" si="133"/>
        <v>0</v>
      </c>
      <c r="T2133" s="2">
        <f t="shared" si="134"/>
        <v>0</v>
      </c>
      <c r="V2133" s="2">
        <f t="shared" si="135"/>
        <v>0</v>
      </c>
      <c r="Z2133" s="3">
        <v>181.3</v>
      </c>
    </row>
    <row r="2134" spans="1:26" x14ac:dyDescent="0.25">
      <c r="A2134" t="s">
        <v>187</v>
      </c>
      <c r="B2134">
        <v>2</v>
      </c>
      <c r="C2134" t="s">
        <v>22</v>
      </c>
      <c r="D2134" s="4">
        <v>81700</v>
      </c>
      <c r="E2134" s="1" t="s">
        <v>311</v>
      </c>
      <c r="F2134" s="3">
        <v>169.3</v>
      </c>
      <c r="G2134" t="s">
        <v>11</v>
      </c>
      <c r="H2134" t="s">
        <v>39</v>
      </c>
      <c r="I2134" t="s">
        <v>202</v>
      </c>
      <c r="J2134" t="s">
        <v>133</v>
      </c>
      <c r="K2134" t="s">
        <v>201</v>
      </c>
      <c r="L2134" t="s">
        <v>150</v>
      </c>
      <c r="M2134" t="s">
        <v>907</v>
      </c>
      <c r="N2134" t="s">
        <v>488</v>
      </c>
      <c r="O2134">
        <v>2</v>
      </c>
      <c r="P2134" s="2">
        <f t="shared" si="132"/>
        <v>1</v>
      </c>
      <c r="R2134" s="2">
        <f t="shared" si="133"/>
        <v>0</v>
      </c>
      <c r="T2134" s="2">
        <f t="shared" si="134"/>
        <v>0</v>
      </c>
      <c r="V2134" s="2">
        <f t="shared" si="135"/>
        <v>0</v>
      </c>
      <c r="Z2134" s="3">
        <v>179.3</v>
      </c>
    </row>
    <row r="2135" spans="1:26" x14ac:dyDescent="0.25">
      <c r="A2135" t="s">
        <v>187</v>
      </c>
      <c r="B2135">
        <v>3</v>
      </c>
      <c r="C2135" t="s">
        <v>22</v>
      </c>
      <c r="D2135" s="4">
        <v>142400</v>
      </c>
      <c r="E2135" s="1" t="s">
        <v>311</v>
      </c>
      <c r="F2135" s="3">
        <v>169.3</v>
      </c>
      <c r="G2135" t="s">
        <v>11</v>
      </c>
      <c r="H2135" t="s">
        <v>39</v>
      </c>
      <c r="I2135" t="s">
        <v>202</v>
      </c>
      <c r="J2135" t="s">
        <v>133</v>
      </c>
      <c r="K2135" t="s">
        <v>201</v>
      </c>
      <c r="L2135" t="s">
        <v>150</v>
      </c>
      <c r="M2135" t="s">
        <v>907</v>
      </c>
      <c r="N2135" t="s">
        <v>1527</v>
      </c>
      <c r="P2135" s="2">
        <f t="shared" si="132"/>
        <v>0</v>
      </c>
      <c r="Q2135">
        <v>3</v>
      </c>
      <c r="R2135" s="2">
        <f t="shared" si="133"/>
        <v>1</v>
      </c>
      <c r="T2135" s="2">
        <f t="shared" si="134"/>
        <v>0</v>
      </c>
      <c r="V2135" s="2">
        <f t="shared" si="135"/>
        <v>0</v>
      </c>
      <c r="Z2135" s="3">
        <v>182.30000000000004</v>
      </c>
    </row>
    <row r="2136" spans="1:26" x14ac:dyDescent="0.25">
      <c r="A2136" t="s">
        <v>187</v>
      </c>
      <c r="B2136">
        <v>2</v>
      </c>
      <c r="C2136" t="s">
        <v>22</v>
      </c>
      <c r="D2136" s="4">
        <v>141750</v>
      </c>
      <c r="E2136" s="1" t="s">
        <v>311</v>
      </c>
      <c r="F2136" s="3">
        <v>169.3</v>
      </c>
      <c r="G2136" t="s">
        <v>11</v>
      </c>
      <c r="H2136" t="s">
        <v>39</v>
      </c>
      <c r="I2136" t="s">
        <v>202</v>
      </c>
      <c r="J2136" t="s">
        <v>133</v>
      </c>
      <c r="K2136" t="s">
        <v>201</v>
      </c>
      <c r="L2136" t="s">
        <v>150</v>
      </c>
      <c r="M2136" t="s">
        <v>907</v>
      </c>
      <c r="N2136" t="s">
        <v>887</v>
      </c>
      <c r="P2136" s="2">
        <f t="shared" si="132"/>
        <v>0</v>
      </c>
      <c r="Q2136">
        <v>2</v>
      </c>
      <c r="R2136" s="2">
        <f t="shared" si="133"/>
        <v>1</v>
      </c>
      <c r="T2136" s="2">
        <f t="shared" si="134"/>
        <v>0</v>
      </c>
      <c r="V2136" s="2">
        <f t="shared" si="135"/>
        <v>0</v>
      </c>
      <c r="Z2136" s="3">
        <v>183.3</v>
      </c>
    </row>
    <row r="2137" spans="1:26" x14ac:dyDescent="0.25">
      <c r="A2137" t="s">
        <v>187</v>
      </c>
      <c r="B2137">
        <v>2</v>
      </c>
      <c r="C2137" t="s">
        <v>22</v>
      </c>
      <c r="D2137" s="4">
        <v>142000</v>
      </c>
      <c r="E2137" s="1" t="s">
        <v>311</v>
      </c>
      <c r="F2137" s="3">
        <v>211.3</v>
      </c>
      <c r="G2137" t="s">
        <v>11</v>
      </c>
      <c r="H2137" t="s">
        <v>39</v>
      </c>
      <c r="I2137" t="s">
        <v>202</v>
      </c>
      <c r="J2137" t="s">
        <v>133</v>
      </c>
      <c r="K2137" t="s">
        <v>201</v>
      </c>
      <c r="L2137" t="s">
        <v>150</v>
      </c>
      <c r="M2137" t="s">
        <v>907</v>
      </c>
      <c r="N2137" t="s">
        <v>1526</v>
      </c>
      <c r="P2137" s="2">
        <f t="shared" si="132"/>
        <v>0</v>
      </c>
      <c r="Q2137">
        <v>2</v>
      </c>
      <c r="R2137" s="2">
        <f t="shared" si="133"/>
        <v>1</v>
      </c>
      <c r="T2137" s="2">
        <f t="shared" si="134"/>
        <v>0</v>
      </c>
      <c r="V2137" s="2">
        <f t="shared" si="135"/>
        <v>0</v>
      </c>
      <c r="Z2137" s="3">
        <v>179.3</v>
      </c>
    </row>
    <row r="2138" spans="1:26" x14ac:dyDescent="0.25">
      <c r="A2138" t="s">
        <v>187</v>
      </c>
      <c r="B2138">
        <v>3</v>
      </c>
      <c r="C2138" t="s">
        <v>22</v>
      </c>
      <c r="D2138" s="4">
        <v>98600</v>
      </c>
      <c r="E2138" s="1" t="s">
        <v>311</v>
      </c>
      <c r="F2138" s="3">
        <v>169.3</v>
      </c>
      <c r="G2138" t="s">
        <v>11</v>
      </c>
      <c r="H2138" t="s">
        <v>39</v>
      </c>
      <c r="I2138" t="s">
        <v>202</v>
      </c>
      <c r="J2138" t="s">
        <v>133</v>
      </c>
      <c r="K2138" t="s">
        <v>201</v>
      </c>
      <c r="L2138" t="s">
        <v>150</v>
      </c>
      <c r="M2138" t="s">
        <v>907</v>
      </c>
      <c r="N2138" t="s">
        <v>1554</v>
      </c>
      <c r="P2138" s="2">
        <f t="shared" si="132"/>
        <v>0</v>
      </c>
      <c r="Q2138">
        <v>3</v>
      </c>
      <c r="R2138" s="2">
        <f t="shared" si="133"/>
        <v>1</v>
      </c>
      <c r="T2138" s="2">
        <f t="shared" si="134"/>
        <v>0</v>
      </c>
      <c r="V2138" s="2">
        <f t="shared" si="135"/>
        <v>0</v>
      </c>
      <c r="Z2138" s="3">
        <v>180.30000000000004</v>
      </c>
    </row>
    <row r="2139" spans="1:26" x14ac:dyDescent="0.25">
      <c r="A2139" t="s">
        <v>187</v>
      </c>
      <c r="B2139">
        <v>3</v>
      </c>
      <c r="C2139" t="s">
        <v>22</v>
      </c>
      <c r="D2139" s="4">
        <v>100625</v>
      </c>
      <c r="E2139" s="1" t="s">
        <v>311</v>
      </c>
      <c r="F2139" s="3">
        <v>169.3</v>
      </c>
      <c r="G2139" t="s">
        <v>11</v>
      </c>
      <c r="H2139" t="s">
        <v>39</v>
      </c>
      <c r="I2139" t="s">
        <v>202</v>
      </c>
      <c r="J2139" t="s">
        <v>133</v>
      </c>
      <c r="K2139" t="s">
        <v>201</v>
      </c>
      <c r="L2139" t="s">
        <v>150</v>
      </c>
      <c r="M2139" t="s">
        <v>907</v>
      </c>
      <c r="N2139" t="s">
        <v>1467</v>
      </c>
      <c r="O2139">
        <v>2</v>
      </c>
      <c r="P2139" s="2">
        <f t="shared" si="132"/>
        <v>0.66666666666666663</v>
      </c>
      <c r="Q2139">
        <v>1</v>
      </c>
      <c r="R2139" s="2">
        <f t="shared" si="133"/>
        <v>0.33333333333333331</v>
      </c>
      <c r="T2139" s="2">
        <f t="shared" si="134"/>
        <v>0</v>
      </c>
      <c r="V2139" s="2">
        <f t="shared" si="135"/>
        <v>0</v>
      </c>
      <c r="Z2139" s="3">
        <v>180.8</v>
      </c>
    </row>
    <row r="2140" spans="1:26" x14ac:dyDescent="0.25">
      <c r="A2140" t="s">
        <v>187</v>
      </c>
      <c r="B2140">
        <v>2</v>
      </c>
      <c r="C2140" t="s">
        <v>22</v>
      </c>
      <c r="D2140" s="4">
        <v>202150</v>
      </c>
      <c r="E2140" s="1" t="s">
        <v>311</v>
      </c>
      <c r="F2140" s="3">
        <v>169.3</v>
      </c>
      <c r="G2140" t="s">
        <v>11</v>
      </c>
      <c r="H2140" t="s">
        <v>39</v>
      </c>
      <c r="I2140" t="s">
        <v>202</v>
      </c>
      <c r="J2140" t="s">
        <v>133</v>
      </c>
      <c r="K2140" t="s">
        <v>201</v>
      </c>
      <c r="L2140" t="s">
        <v>150</v>
      </c>
      <c r="M2140" t="s">
        <v>907</v>
      </c>
      <c r="N2140" t="s">
        <v>1417</v>
      </c>
      <c r="O2140">
        <v>2</v>
      </c>
      <c r="P2140" s="2">
        <f t="shared" si="132"/>
        <v>1</v>
      </c>
      <c r="R2140" s="2">
        <f t="shared" si="133"/>
        <v>0</v>
      </c>
      <c r="T2140" s="2">
        <f t="shared" si="134"/>
        <v>0</v>
      </c>
      <c r="V2140" s="2">
        <f t="shared" si="135"/>
        <v>0</v>
      </c>
      <c r="Z2140" s="3">
        <v>179.8</v>
      </c>
    </row>
    <row r="2141" spans="1:26" x14ac:dyDescent="0.25">
      <c r="A2141" t="s">
        <v>187</v>
      </c>
      <c r="B2141">
        <v>1</v>
      </c>
      <c r="C2141" t="s">
        <v>22</v>
      </c>
      <c r="D2141" s="4">
        <v>54400</v>
      </c>
      <c r="E2141" s="1" t="s">
        <v>311</v>
      </c>
      <c r="F2141" s="3">
        <v>169.3</v>
      </c>
      <c r="G2141" t="s">
        <v>11</v>
      </c>
      <c r="H2141" t="s">
        <v>39</v>
      </c>
      <c r="I2141" t="s">
        <v>202</v>
      </c>
      <c r="J2141" t="s">
        <v>133</v>
      </c>
      <c r="K2141" t="s">
        <v>201</v>
      </c>
      <c r="L2141" t="s">
        <v>150</v>
      </c>
      <c r="M2141" t="s">
        <v>907</v>
      </c>
      <c r="N2141" t="s">
        <v>1582</v>
      </c>
      <c r="P2141" s="2">
        <f t="shared" si="132"/>
        <v>0</v>
      </c>
      <c r="Q2141">
        <v>1</v>
      </c>
      <c r="R2141" s="2">
        <f t="shared" si="133"/>
        <v>1</v>
      </c>
      <c r="T2141" s="2">
        <f t="shared" si="134"/>
        <v>0</v>
      </c>
      <c r="V2141" s="2">
        <f t="shared" si="135"/>
        <v>0</v>
      </c>
      <c r="Z2141" s="3">
        <v>179.3</v>
      </c>
    </row>
    <row r="2142" spans="1:26" x14ac:dyDescent="0.25">
      <c r="A2142" t="s">
        <v>187</v>
      </c>
      <c r="B2142">
        <v>2</v>
      </c>
      <c r="C2142" t="s">
        <v>22</v>
      </c>
      <c r="D2142" s="4">
        <v>35800</v>
      </c>
      <c r="E2142" s="1" t="s">
        <v>311</v>
      </c>
      <c r="F2142" s="3">
        <v>169.3</v>
      </c>
      <c r="G2142" t="s">
        <v>11</v>
      </c>
      <c r="H2142" t="s">
        <v>39</v>
      </c>
      <c r="I2142" t="s">
        <v>202</v>
      </c>
      <c r="J2142" t="s">
        <v>133</v>
      </c>
      <c r="K2142" t="s">
        <v>201</v>
      </c>
      <c r="L2142" t="s">
        <v>150</v>
      </c>
      <c r="M2142" t="s">
        <v>907</v>
      </c>
      <c r="N2142" t="s">
        <v>1488</v>
      </c>
      <c r="O2142">
        <v>1</v>
      </c>
      <c r="P2142" s="2">
        <f t="shared" si="132"/>
        <v>0.5</v>
      </c>
      <c r="R2142" s="2">
        <f t="shared" si="133"/>
        <v>0</v>
      </c>
      <c r="S2142">
        <v>1</v>
      </c>
      <c r="T2142" s="2">
        <f t="shared" si="134"/>
        <v>0.5</v>
      </c>
      <c r="V2142" s="2">
        <f t="shared" si="135"/>
        <v>0</v>
      </c>
      <c r="Z2142" s="3">
        <v>178.3</v>
      </c>
    </row>
    <row r="2143" spans="1:26" x14ac:dyDescent="0.25">
      <c r="A2143" t="s">
        <v>187</v>
      </c>
      <c r="B2143">
        <v>3</v>
      </c>
      <c r="C2143" t="s">
        <v>22</v>
      </c>
      <c r="D2143" s="4">
        <v>73200</v>
      </c>
      <c r="E2143" s="1" t="s">
        <v>311</v>
      </c>
      <c r="F2143" s="3">
        <v>169.3</v>
      </c>
      <c r="G2143" t="s">
        <v>11</v>
      </c>
      <c r="H2143" t="s">
        <v>39</v>
      </c>
      <c r="I2143" t="s">
        <v>202</v>
      </c>
      <c r="J2143" t="s">
        <v>133</v>
      </c>
      <c r="K2143" t="s">
        <v>201</v>
      </c>
      <c r="L2143" t="s">
        <v>150</v>
      </c>
      <c r="M2143" t="s">
        <v>907</v>
      </c>
      <c r="N2143" t="s">
        <v>1456</v>
      </c>
      <c r="O2143">
        <v>1</v>
      </c>
      <c r="P2143" s="2">
        <f t="shared" si="132"/>
        <v>0.33333333333333331</v>
      </c>
      <c r="R2143" s="2">
        <f t="shared" si="133"/>
        <v>0</v>
      </c>
      <c r="S2143">
        <v>2</v>
      </c>
      <c r="T2143" s="2">
        <f t="shared" si="134"/>
        <v>0.66666666666666663</v>
      </c>
      <c r="V2143" s="2">
        <f t="shared" si="135"/>
        <v>0</v>
      </c>
      <c r="Z2143" s="3">
        <v>181.3</v>
      </c>
    </row>
    <row r="2144" spans="1:26" x14ac:dyDescent="0.25">
      <c r="A2144" t="s">
        <v>187</v>
      </c>
      <c r="B2144">
        <v>2</v>
      </c>
      <c r="C2144" t="s">
        <v>22</v>
      </c>
      <c r="D2144" s="4">
        <v>140750</v>
      </c>
      <c r="E2144" s="1" t="s">
        <v>311</v>
      </c>
      <c r="F2144" s="3">
        <v>211.3</v>
      </c>
      <c r="G2144" t="s">
        <v>11</v>
      </c>
      <c r="H2144" t="s">
        <v>39</v>
      </c>
      <c r="I2144" t="s">
        <v>202</v>
      </c>
      <c r="J2144" t="s">
        <v>133</v>
      </c>
      <c r="K2144" t="s">
        <v>201</v>
      </c>
      <c r="L2144" t="s">
        <v>150</v>
      </c>
      <c r="M2144" t="s">
        <v>907</v>
      </c>
      <c r="N2144" t="s">
        <v>968</v>
      </c>
      <c r="P2144" s="2">
        <f t="shared" si="132"/>
        <v>0</v>
      </c>
      <c r="Q2144">
        <v>2</v>
      </c>
      <c r="R2144" s="2">
        <f t="shared" si="133"/>
        <v>1</v>
      </c>
      <c r="T2144" s="2">
        <f t="shared" si="134"/>
        <v>0</v>
      </c>
      <c r="V2144" s="2">
        <f t="shared" si="135"/>
        <v>0</v>
      </c>
      <c r="Z2144" s="3">
        <v>184.3</v>
      </c>
    </row>
    <row r="2145" spans="1:26" x14ac:dyDescent="0.25">
      <c r="A2145" t="s">
        <v>187</v>
      </c>
      <c r="B2145">
        <v>1</v>
      </c>
      <c r="C2145" t="s">
        <v>22</v>
      </c>
      <c r="D2145" s="4">
        <v>102000</v>
      </c>
      <c r="E2145" s="1" t="s">
        <v>311</v>
      </c>
      <c r="F2145" s="3">
        <v>169.3</v>
      </c>
      <c r="G2145" t="s">
        <v>11</v>
      </c>
      <c r="H2145" t="s">
        <v>39</v>
      </c>
      <c r="I2145" t="s">
        <v>202</v>
      </c>
      <c r="J2145" t="s">
        <v>133</v>
      </c>
      <c r="K2145" t="s">
        <v>201</v>
      </c>
      <c r="L2145" t="s">
        <v>150</v>
      </c>
      <c r="M2145" t="s">
        <v>907</v>
      </c>
      <c r="N2145" t="s">
        <v>1466</v>
      </c>
      <c r="O2145">
        <v>1</v>
      </c>
      <c r="P2145" s="2">
        <f t="shared" si="132"/>
        <v>1</v>
      </c>
      <c r="R2145" s="2">
        <f t="shared" si="133"/>
        <v>0</v>
      </c>
      <c r="T2145" s="2">
        <f t="shared" si="134"/>
        <v>0</v>
      </c>
      <c r="V2145" s="2">
        <f t="shared" si="135"/>
        <v>0</v>
      </c>
      <c r="Z2145" s="3">
        <v>180.3</v>
      </c>
    </row>
    <row r="2146" spans="1:26" x14ac:dyDescent="0.25">
      <c r="A2146" t="s">
        <v>187</v>
      </c>
      <c r="B2146">
        <v>1</v>
      </c>
      <c r="C2146" t="s">
        <v>22</v>
      </c>
      <c r="D2146" s="4">
        <v>9500</v>
      </c>
      <c r="E2146" s="1" t="s">
        <v>311</v>
      </c>
      <c r="F2146" s="3">
        <v>169.3</v>
      </c>
      <c r="G2146" t="s">
        <v>11</v>
      </c>
      <c r="H2146" t="s">
        <v>39</v>
      </c>
      <c r="I2146" t="s">
        <v>202</v>
      </c>
      <c r="J2146" t="s">
        <v>133</v>
      </c>
      <c r="K2146" t="s">
        <v>201</v>
      </c>
      <c r="L2146" t="s">
        <v>150</v>
      </c>
      <c r="M2146" t="s">
        <v>907</v>
      </c>
      <c r="N2146" t="s">
        <v>477</v>
      </c>
      <c r="O2146">
        <v>1</v>
      </c>
      <c r="P2146" s="2">
        <f t="shared" si="132"/>
        <v>1</v>
      </c>
      <c r="R2146" s="2">
        <f t="shared" si="133"/>
        <v>0</v>
      </c>
      <c r="T2146" s="2">
        <f t="shared" si="134"/>
        <v>0</v>
      </c>
      <c r="V2146" s="2">
        <f t="shared" si="135"/>
        <v>0</v>
      </c>
      <c r="Z2146" s="3">
        <v>179.3</v>
      </c>
    </row>
    <row r="2147" spans="1:26" x14ac:dyDescent="0.25">
      <c r="A2147" t="s">
        <v>187</v>
      </c>
      <c r="B2147">
        <v>1</v>
      </c>
      <c r="C2147" t="s">
        <v>22</v>
      </c>
      <c r="D2147" s="4">
        <v>43500</v>
      </c>
      <c r="E2147" s="1" t="s">
        <v>311</v>
      </c>
      <c r="F2147" s="3">
        <v>169.3</v>
      </c>
      <c r="G2147" t="s">
        <v>11</v>
      </c>
      <c r="H2147" t="s">
        <v>39</v>
      </c>
      <c r="I2147" t="s">
        <v>202</v>
      </c>
      <c r="J2147" t="s">
        <v>133</v>
      </c>
      <c r="K2147" t="s">
        <v>201</v>
      </c>
      <c r="L2147" t="s">
        <v>150</v>
      </c>
      <c r="M2147" t="s">
        <v>907</v>
      </c>
      <c r="N2147" t="s">
        <v>1637</v>
      </c>
      <c r="P2147" s="2">
        <f t="shared" si="132"/>
        <v>0</v>
      </c>
      <c r="R2147" s="2">
        <f t="shared" si="133"/>
        <v>0</v>
      </c>
      <c r="T2147" s="2">
        <f t="shared" si="134"/>
        <v>0</v>
      </c>
      <c r="U2147">
        <v>1</v>
      </c>
      <c r="V2147" s="2">
        <f t="shared" si="135"/>
        <v>1</v>
      </c>
      <c r="Z2147" s="3">
        <v>180.3</v>
      </c>
    </row>
    <row r="2148" spans="1:26" x14ac:dyDescent="0.25">
      <c r="A2148" t="s">
        <v>187</v>
      </c>
      <c r="B2148">
        <v>1</v>
      </c>
      <c r="C2148" t="s">
        <v>22</v>
      </c>
      <c r="D2148" s="4">
        <v>59700</v>
      </c>
      <c r="E2148" s="1" t="s">
        <v>311</v>
      </c>
      <c r="F2148" s="3">
        <v>169.3</v>
      </c>
      <c r="G2148" t="s">
        <v>11</v>
      </c>
      <c r="H2148" t="s">
        <v>39</v>
      </c>
      <c r="I2148" t="s">
        <v>202</v>
      </c>
      <c r="J2148" t="s">
        <v>133</v>
      </c>
      <c r="K2148" t="s">
        <v>201</v>
      </c>
      <c r="L2148" t="s">
        <v>150</v>
      </c>
      <c r="M2148" t="s">
        <v>907</v>
      </c>
      <c r="N2148" t="s">
        <v>695</v>
      </c>
      <c r="O2148">
        <v>1</v>
      </c>
      <c r="P2148" s="2">
        <f t="shared" si="132"/>
        <v>1</v>
      </c>
      <c r="R2148" s="2">
        <f t="shared" si="133"/>
        <v>0</v>
      </c>
      <c r="T2148" s="2">
        <f t="shared" si="134"/>
        <v>0</v>
      </c>
      <c r="V2148" s="2">
        <f t="shared" si="135"/>
        <v>0</v>
      </c>
      <c r="Z2148" s="3">
        <v>179.3</v>
      </c>
    </row>
    <row r="2149" spans="1:26" x14ac:dyDescent="0.25">
      <c r="A2149" t="s">
        <v>187</v>
      </c>
      <c r="B2149">
        <v>5</v>
      </c>
      <c r="C2149" t="s">
        <v>22</v>
      </c>
      <c r="D2149" s="4">
        <v>142300</v>
      </c>
      <c r="E2149" s="1" t="s">
        <v>311</v>
      </c>
      <c r="F2149" s="3">
        <v>194.5</v>
      </c>
      <c r="G2149" t="s">
        <v>11</v>
      </c>
      <c r="H2149" t="s">
        <v>39</v>
      </c>
      <c r="I2149" t="s">
        <v>202</v>
      </c>
      <c r="J2149" t="s">
        <v>133</v>
      </c>
      <c r="K2149" t="s">
        <v>201</v>
      </c>
      <c r="L2149" t="s">
        <v>150</v>
      </c>
      <c r="M2149" t="s">
        <v>907</v>
      </c>
      <c r="N2149" t="s">
        <v>584</v>
      </c>
      <c r="P2149" s="2">
        <f t="shared" si="132"/>
        <v>0</v>
      </c>
      <c r="Q2149">
        <v>5</v>
      </c>
      <c r="R2149" s="2">
        <f t="shared" si="133"/>
        <v>1</v>
      </c>
      <c r="T2149" s="2">
        <f t="shared" si="134"/>
        <v>0</v>
      </c>
      <c r="V2149" s="2">
        <f t="shared" si="135"/>
        <v>0</v>
      </c>
      <c r="Z2149" s="3">
        <v>180.7</v>
      </c>
    </row>
    <row r="2150" spans="1:26" x14ac:dyDescent="0.25">
      <c r="A2150" t="s">
        <v>187</v>
      </c>
      <c r="B2150">
        <v>2</v>
      </c>
      <c r="C2150" t="s">
        <v>22</v>
      </c>
      <c r="D2150" s="4">
        <v>142250</v>
      </c>
      <c r="E2150" s="1" t="s">
        <v>311</v>
      </c>
      <c r="F2150" s="3">
        <v>260.20000000000005</v>
      </c>
      <c r="G2150" t="s">
        <v>11</v>
      </c>
      <c r="H2150" t="s">
        <v>39</v>
      </c>
      <c r="I2150" t="s">
        <v>202</v>
      </c>
      <c r="J2150" t="s">
        <v>133</v>
      </c>
      <c r="K2150" t="s">
        <v>201</v>
      </c>
      <c r="L2150" t="s">
        <v>150</v>
      </c>
      <c r="M2150" t="s">
        <v>907</v>
      </c>
      <c r="N2150" t="s">
        <v>1579</v>
      </c>
      <c r="P2150" s="2">
        <f t="shared" si="132"/>
        <v>0</v>
      </c>
      <c r="Q2150">
        <v>2</v>
      </c>
      <c r="R2150" s="2">
        <f t="shared" si="133"/>
        <v>1</v>
      </c>
      <c r="T2150" s="2">
        <f t="shared" si="134"/>
        <v>0</v>
      </c>
      <c r="V2150" s="2">
        <f t="shared" si="135"/>
        <v>0</v>
      </c>
      <c r="Z2150" s="3">
        <v>227.3</v>
      </c>
    </row>
    <row r="2151" spans="1:26" x14ac:dyDescent="0.25">
      <c r="A2151" t="s">
        <v>187</v>
      </c>
      <c r="B2151">
        <v>35</v>
      </c>
      <c r="C2151" t="s">
        <v>22</v>
      </c>
      <c r="D2151" s="4">
        <v>141334.28571428571</v>
      </c>
      <c r="E2151" s="1" t="s">
        <v>311</v>
      </c>
      <c r="F2151" s="3">
        <v>169.3000000000001</v>
      </c>
      <c r="G2151" t="s">
        <v>11</v>
      </c>
      <c r="H2151" t="s">
        <v>39</v>
      </c>
      <c r="I2151" t="s">
        <v>202</v>
      </c>
      <c r="J2151" t="s">
        <v>133</v>
      </c>
      <c r="K2151" t="s">
        <v>201</v>
      </c>
      <c r="L2151" t="s">
        <v>150</v>
      </c>
      <c r="M2151" t="s">
        <v>907</v>
      </c>
      <c r="N2151" t="s">
        <v>1412</v>
      </c>
      <c r="O2151">
        <v>35</v>
      </c>
      <c r="P2151" s="2">
        <f t="shared" si="132"/>
        <v>1</v>
      </c>
      <c r="R2151" s="2">
        <f t="shared" si="133"/>
        <v>0</v>
      </c>
      <c r="T2151" s="2">
        <f t="shared" si="134"/>
        <v>0</v>
      </c>
      <c r="V2151" s="2">
        <f t="shared" si="135"/>
        <v>0</v>
      </c>
      <c r="Z2151" s="3">
        <v>179.92857142857153</v>
      </c>
    </row>
    <row r="2152" spans="1:26" x14ac:dyDescent="0.25">
      <c r="A2152" t="s">
        <v>187</v>
      </c>
      <c r="B2152">
        <v>3</v>
      </c>
      <c r="C2152" t="s">
        <v>22</v>
      </c>
      <c r="D2152" s="4">
        <v>142425</v>
      </c>
      <c r="E2152" s="1" t="s">
        <v>311</v>
      </c>
      <c r="F2152" s="3">
        <v>190.7</v>
      </c>
      <c r="G2152" t="s">
        <v>11</v>
      </c>
      <c r="H2152" t="s">
        <v>39</v>
      </c>
      <c r="I2152" t="s">
        <v>202</v>
      </c>
      <c r="J2152" t="s">
        <v>133</v>
      </c>
      <c r="K2152" t="s">
        <v>201</v>
      </c>
      <c r="L2152" t="s">
        <v>150</v>
      </c>
      <c r="M2152" t="s">
        <v>907</v>
      </c>
      <c r="N2152" t="s">
        <v>1532</v>
      </c>
      <c r="P2152" s="2">
        <f t="shared" si="132"/>
        <v>0</v>
      </c>
      <c r="Q2152">
        <v>2</v>
      </c>
      <c r="R2152" s="2">
        <f t="shared" si="133"/>
        <v>0.66666666666666663</v>
      </c>
      <c r="S2152">
        <v>1</v>
      </c>
      <c r="T2152" s="2">
        <f t="shared" si="134"/>
        <v>0.33333333333333331</v>
      </c>
      <c r="V2152" s="2">
        <f t="shared" si="135"/>
        <v>0</v>
      </c>
      <c r="Z2152" s="3">
        <v>183.8</v>
      </c>
    </row>
    <row r="2153" spans="1:26" x14ac:dyDescent="0.25">
      <c r="A2153" t="s">
        <v>187</v>
      </c>
      <c r="B2153">
        <v>1</v>
      </c>
      <c r="C2153" t="s">
        <v>22</v>
      </c>
      <c r="D2153" s="4">
        <v>55500</v>
      </c>
      <c r="E2153" s="1" t="s">
        <v>311</v>
      </c>
      <c r="F2153" s="3">
        <v>169.3</v>
      </c>
      <c r="G2153" t="s">
        <v>11</v>
      </c>
      <c r="H2153" t="s">
        <v>39</v>
      </c>
      <c r="I2153" t="s">
        <v>202</v>
      </c>
      <c r="J2153" t="s">
        <v>133</v>
      </c>
      <c r="K2153" t="s">
        <v>201</v>
      </c>
      <c r="L2153" t="s">
        <v>150</v>
      </c>
      <c r="M2153" t="s">
        <v>907</v>
      </c>
      <c r="N2153" t="s">
        <v>1600</v>
      </c>
      <c r="P2153" s="2">
        <f t="shared" si="132"/>
        <v>0</v>
      </c>
      <c r="R2153" s="2">
        <f t="shared" si="133"/>
        <v>0</v>
      </c>
      <c r="S2153">
        <v>1</v>
      </c>
      <c r="T2153" s="2">
        <f t="shared" si="134"/>
        <v>1</v>
      </c>
      <c r="V2153" s="2">
        <f t="shared" si="135"/>
        <v>0</v>
      </c>
      <c r="Z2153" s="3">
        <v>178.3</v>
      </c>
    </row>
    <row r="2154" spans="1:26" x14ac:dyDescent="0.25">
      <c r="A2154" t="s">
        <v>187</v>
      </c>
      <c r="B2154">
        <v>5</v>
      </c>
      <c r="C2154" t="s">
        <v>22</v>
      </c>
      <c r="D2154" s="4">
        <v>53908.333333333328</v>
      </c>
      <c r="E2154" s="1" t="s">
        <v>311</v>
      </c>
      <c r="F2154" s="3">
        <v>176.3</v>
      </c>
      <c r="G2154" t="s">
        <v>11</v>
      </c>
      <c r="H2154" t="s">
        <v>39</v>
      </c>
      <c r="I2154" t="s">
        <v>202</v>
      </c>
      <c r="J2154" t="s">
        <v>133</v>
      </c>
      <c r="K2154" t="s">
        <v>201</v>
      </c>
      <c r="L2154" t="s">
        <v>150</v>
      </c>
      <c r="M2154" t="s">
        <v>907</v>
      </c>
      <c r="N2154" t="s">
        <v>1440</v>
      </c>
      <c r="O2154">
        <v>2</v>
      </c>
      <c r="P2154" s="2">
        <f t="shared" si="132"/>
        <v>0.4</v>
      </c>
      <c r="R2154" s="2">
        <f t="shared" si="133"/>
        <v>0</v>
      </c>
      <c r="S2154">
        <v>3</v>
      </c>
      <c r="T2154" s="2">
        <f t="shared" si="134"/>
        <v>0.6</v>
      </c>
      <c r="V2154" s="2">
        <f t="shared" si="135"/>
        <v>0</v>
      </c>
      <c r="Z2154" s="3">
        <v>178.9666666666667</v>
      </c>
    </row>
    <row r="2155" spans="1:26" x14ac:dyDescent="0.25">
      <c r="A2155" t="s">
        <v>187</v>
      </c>
      <c r="B2155">
        <v>2</v>
      </c>
      <c r="C2155" t="s">
        <v>22</v>
      </c>
      <c r="D2155" s="4">
        <v>101050</v>
      </c>
      <c r="E2155" s="1" t="s">
        <v>311</v>
      </c>
      <c r="F2155" s="3">
        <v>169.3</v>
      </c>
      <c r="G2155" t="s">
        <v>11</v>
      </c>
      <c r="H2155" t="s">
        <v>39</v>
      </c>
      <c r="I2155" t="s">
        <v>202</v>
      </c>
      <c r="J2155" t="s">
        <v>133</v>
      </c>
      <c r="K2155" t="s">
        <v>201</v>
      </c>
      <c r="L2155" t="s">
        <v>150</v>
      </c>
      <c r="M2155" t="s">
        <v>907</v>
      </c>
      <c r="N2155" t="s">
        <v>1608</v>
      </c>
      <c r="P2155" s="2">
        <f t="shared" si="132"/>
        <v>0</v>
      </c>
      <c r="R2155" s="2">
        <f t="shared" si="133"/>
        <v>0</v>
      </c>
      <c r="S2155">
        <v>2</v>
      </c>
      <c r="T2155" s="2">
        <f t="shared" si="134"/>
        <v>1</v>
      </c>
      <c r="V2155" s="2">
        <f t="shared" si="135"/>
        <v>0</v>
      </c>
      <c r="Z2155" s="3">
        <v>180.3</v>
      </c>
    </row>
    <row r="2156" spans="1:26" x14ac:dyDescent="0.25">
      <c r="A2156" t="s">
        <v>187</v>
      </c>
      <c r="B2156">
        <v>2</v>
      </c>
      <c r="C2156" t="s">
        <v>22</v>
      </c>
      <c r="D2156" s="4">
        <v>74100</v>
      </c>
      <c r="E2156" s="1" t="s">
        <v>311</v>
      </c>
      <c r="F2156" s="3">
        <v>169.3</v>
      </c>
      <c r="G2156" t="s">
        <v>11</v>
      </c>
      <c r="H2156" t="s">
        <v>39</v>
      </c>
      <c r="I2156" t="s">
        <v>202</v>
      </c>
      <c r="J2156" t="s">
        <v>133</v>
      </c>
      <c r="K2156" t="s">
        <v>201</v>
      </c>
      <c r="L2156" t="s">
        <v>150</v>
      </c>
      <c r="M2156" t="s">
        <v>907</v>
      </c>
      <c r="N2156" t="s">
        <v>1308</v>
      </c>
      <c r="O2156">
        <v>1</v>
      </c>
      <c r="P2156" s="2">
        <f t="shared" si="132"/>
        <v>0.5</v>
      </c>
      <c r="R2156" s="2">
        <f t="shared" si="133"/>
        <v>0</v>
      </c>
      <c r="T2156" s="2">
        <f t="shared" si="134"/>
        <v>0</v>
      </c>
      <c r="U2156">
        <v>1</v>
      </c>
      <c r="V2156" s="2">
        <f t="shared" si="135"/>
        <v>0.5</v>
      </c>
      <c r="Z2156" s="3">
        <v>180.3</v>
      </c>
    </row>
    <row r="2157" spans="1:26" x14ac:dyDescent="0.25">
      <c r="A2157" t="s">
        <v>187</v>
      </c>
      <c r="B2157">
        <v>1</v>
      </c>
      <c r="C2157" t="s">
        <v>22</v>
      </c>
      <c r="D2157" s="4">
        <v>41800</v>
      </c>
      <c r="E2157" s="1" t="s">
        <v>311</v>
      </c>
      <c r="F2157" s="3">
        <v>169.3</v>
      </c>
      <c r="G2157" t="s">
        <v>11</v>
      </c>
      <c r="H2157" t="s">
        <v>39</v>
      </c>
      <c r="I2157" t="s">
        <v>202</v>
      </c>
      <c r="J2157" t="s">
        <v>133</v>
      </c>
      <c r="K2157" t="s">
        <v>201</v>
      </c>
      <c r="L2157" t="s">
        <v>150</v>
      </c>
      <c r="M2157" t="s">
        <v>907</v>
      </c>
      <c r="N2157" t="s">
        <v>1623</v>
      </c>
      <c r="P2157" s="2">
        <f t="shared" si="132"/>
        <v>0</v>
      </c>
      <c r="R2157" s="2">
        <f t="shared" si="133"/>
        <v>0</v>
      </c>
      <c r="T2157" s="2">
        <f t="shared" si="134"/>
        <v>0</v>
      </c>
      <c r="U2157">
        <v>1</v>
      </c>
      <c r="V2157" s="2">
        <f t="shared" si="135"/>
        <v>1</v>
      </c>
      <c r="Z2157" s="3">
        <v>181.3</v>
      </c>
    </row>
    <row r="2158" spans="1:26" x14ac:dyDescent="0.25">
      <c r="A2158" t="s">
        <v>187</v>
      </c>
      <c r="B2158">
        <v>1</v>
      </c>
      <c r="C2158" t="s">
        <v>22</v>
      </c>
      <c r="D2158" s="4">
        <v>50200</v>
      </c>
      <c r="E2158" s="1" t="s">
        <v>311</v>
      </c>
      <c r="F2158" s="3">
        <v>211.3</v>
      </c>
      <c r="G2158" t="s">
        <v>11</v>
      </c>
      <c r="H2158" t="s">
        <v>39</v>
      </c>
      <c r="I2158" t="s">
        <v>202</v>
      </c>
      <c r="J2158" t="s">
        <v>133</v>
      </c>
      <c r="K2158" t="s">
        <v>201</v>
      </c>
      <c r="L2158" t="s">
        <v>150</v>
      </c>
      <c r="M2158" t="s">
        <v>907</v>
      </c>
      <c r="N2158" t="s">
        <v>471</v>
      </c>
      <c r="P2158" s="2">
        <f t="shared" si="132"/>
        <v>0</v>
      </c>
      <c r="R2158" s="2">
        <f t="shared" si="133"/>
        <v>0</v>
      </c>
      <c r="S2158">
        <v>1</v>
      </c>
      <c r="T2158" s="2">
        <f t="shared" si="134"/>
        <v>1</v>
      </c>
      <c r="V2158" s="2">
        <f t="shared" si="135"/>
        <v>0</v>
      </c>
      <c r="Z2158" s="3">
        <v>183.3</v>
      </c>
    </row>
    <row r="2159" spans="1:26" x14ac:dyDescent="0.25">
      <c r="A2159" t="s">
        <v>187</v>
      </c>
      <c r="B2159">
        <v>20</v>
      </c>
      <c r="C2159" t="s">
        <v>22</v>
      </c>
      <c r="D2159" s="4">
        <v>200710</v>
      </c>
      <c r="E2159" s="1" t="s">
        <v>311</v>
      </c>
      <c r="F2159" s="3">
        <v>169.50000000000006</v>
      </c>
      <c r="G2159" t="s">
        <v>11</v>
      </c>
      <c r="H2159" t="s">
        <v>39</v>
      </c>
      <c r="I2159" t="s">
        <v>202</v>
      </c>
      <c r="J2159" t="s">
        <v>133</v>
      </c>
      <c r="K2159" t="s">
        <v>201</v>
      </c>
      <c r="L2159" t="s">
        <v>150</v>
      </c>
      <c r="M2159" t="s">
        <v>907</v>
      </c>
      <c r="N2159" t="s">
        <v>1625</v>
      </c>
      <c r="P2159" s="2">
        <f t="shared" si="132"/>
        <v>0</v>
      </c>
      <c r="R2159" s="2">
        <f t="shared" si="133"/>
        <v>0</v>
      </c>
      <c r="T2159" s="2">
        <f t="shared" si="134"/>
        <v>0</v>
      </c>
      <c r="U2159">
        <v>20</v>
      </c>
      <c r="V2159" s="2">
        <f t="shared" si="135"/>
        <v>1</v>
      </c>
      <c r="Z2159" s="3">
        <v>182.35000000000008</v>
      </c>
    </row>
    <row r="2160" spans="1:26" x14ac:dyDescent="0.25">
      <c r="A2160" t="s">
        <v>187</v>
      </c>
      <c r="B2160">
        <v>19</v>
      </c>
      <c r="C2160" t="s">
        <v>22</v>
      </c>
      <c r="D2160" s="4">
        <v>140300</v>
      </c>
      <c r="E2160" s="1" t="s">
        <v>311</v>
      </c>
      <c r="F2160" s="3">
        <v>169.30000000000004</v>
      </c>
      <c r="G2160" t="s">
        <v>11</v>
      </c>
      <c r="H2160" t="s">
        <v>39</v>
      </c>
      <c r="I2160" t="s">
        <v>202</v>
      </c>
      <c r="J2160" t="s">
        <v>133</v>
      </c>
      <c r="K2160" t="s">
        <v>201</v>
      </c>
      <c r="L2160" t="s">
        <v>150</v>
      </c>
      <c r="M2160" t="s">
        <v>907</v>
      </c>
      <c r="N2160" t="s">
        <v>1439</v>
      </c>
      <c r="O2160">
        <v>19</v>
      </c>
      <c r="P2160" s="2">
        <f t="shared" si="132"/>
        <v>1</v>
      </c>
      <c r="R2160" s="2">
        <f t="shared" si="133"/>
        <v>0</v>
      </c>
      <c r="T2160" s="2">
        <f t="shared" si="134"/>
        <v>0</v>
      </c>
      <c r="V2160" s="2">
        <f t="shared" si="135"/>
        <v>0</v>
      </c>
      <c r="Z2160" s="3">
        <v>179.51052631578955</v>
      </c>
    </row>
    <row r="2161" spans="1:26" x14ac:dyDescent="0.25">
      <c r="A2161" t="s">
        <v>187</v>
      </c>
      <c r="B2161">
        <v>2</v>
      </c>
      <c r="C2161" t="s">
        <v>22</v>
      </c>
      <c r="D2161" s="4">
        <v>74000</v>
      </c>
      <c r="E2161" s="1" t="s">
        <v>311</v>
      </c>
      <c r="F2161" s="3">
        <v>169.3</v>
      </c>
      <c r="G2161" t="s">
        <v>11</v>
      </c>
      <c r="H2161" t="s">
        <v>39</v>
      </c>
      <c r="I2161" t="s">
        <v>202</v>
      </c>
      <c r="J2161" t="s">
        <v>133</v>
      </c>
      <c r="K2161" t="s">
        <v>201</v>
      </c>
      <c r="L2161" t="s">
        <v>150</v>
      </c>
      <c r="M2161" t="s">
        <v>907</v>
      </c>
      <c r="N2161" t="s">
        <v>1147</v>
      </c>
      <c r="P2161" s="2">
        <f t="shared" si="132"/>
        <v>0</v>
      </c>
      <c r="R2161" s="2">
        <f t="shared" si="133"/>
        <v>0</v>
      </c>
      <c r="T2161" s="2">
        <f t="shared" si="134"/>
        <v>0</v>
      </c>
      <c r="U2161">
        <v>2</v>
      </c>
      <c r="V2161" s="2">
        <f t="shared" si="135"/>
        <v>1</v>
      </c>
      <c r="Z2161" s="3">
        <v>179.3</v>
      </c>
    </row>
    <row r="2162" spans="1:26" x14ac:dyDescent="0.25">
      <c r="A2162" t="s">
        <v>187</v>
      </c>
      <c r="B2162">
        <v>1</v>
      </c>
      <c r="C2162" t="s">
        <v>22</v>
      </c>
      <c r="D2162" s="4">
        <v>29400</v>
      </c>
      <c r="E2162" s="1" t="s">
        <v>311</v>
      </c>
      <c r="F2162" s="3">
        <v>211.3</v>
      </c>
      <c r="G2162" t="s">
        <v>11</v>
      </c>
      <c r="H2162" t="s">
        <v>39</v>
      </c>
      <c r="I2162" t="s">
        <v>202</v>
      </c>
      <c r="J2162" t="s">
        <v>133</v>
      </c>
      <c r="K2162" t="s">
        <v>201</v>
      </c>
      <c r="L2162" t="s">
        <v>150</v>
      </c>
      <c r="M2162" t="s">
        <v>907</v>
      </c>
      <c r="N2162" t="s">
        <v>1586</v>
      </c>
      <c r="P2162" s="2">
        <f t="shared" si="132"/>
        <v>0</v>
      </c>
      <c r="R2162" s="2">
        <f t="shared" si="133"/>
        <v>0</v>
      </c>
      <c r="S2162">
        <v>1</v>
      </c>
      <c r="T2162" s="2">
        <f t="shared" si="134"/>
        <v>1</v>
      </c>
      <c r="V2162" s="2">
        <f t="shared" si="135"/>
        <v>0</v>
      </c>
      <c r="Z2162" s="3">
        <v>181.3</v>
      </c>
    </row>
    <row r="2163" spans="1:26" x14ac:dyDescent="0.25">
      <c r="A2163" t="s">
        <v>187</v>
      </c>
      <c r="B2163">
        <v>2</v>
      </c>
      <c r="C2163" t="s">
        <v>22</v>
      </c>
      <c r="D2163" s="4">
        <v>77200</v>
      </c>
      <c r="E2163" s="1" t="s">
        <v>311</v>
      </c>
      <c r="F2163" s="3">
        <v>169.3</v>
      </c>
      <c r="G2163" t="s">
        <v>11</v>
      </c>
      <c r="H2163" t="s">
        <v>39</v>
      </c>
      <c r="I2163" t="s">
        <v>202</v>
      </c>
      <c r="J2163" t="s">
        <v>133</v>
      </c>
      <c r="K2163" t="s">
        <v>201</v>
      </c>
      <c r="L2163" t="s">
        <v>150</v>
      </c>
      <c r="M2163" t="s">
        <v>907</v>
      </c>
      <c r="N2163" t="s">
        <v>1607</v>
      </c>
      <c r="P2163" s="2">
        <f t="shared" si="132"/>
        <v>0</v>
      </c>
      <c r="R2163" s="2">
        <f t="shared" si="133"/>
        <v>0</v>
      </c>
      <c r="S2163">
        <v>2</v>
      </c>
      <c r="T2163" s="2">
        <f t="shared" si="134"/>
        <v>1</v>
      </c>
      <c r="V2163" s="2">
        <f t="shared" si="135"/>
        <v>0</v>
      </c>
      <c r="Z2163" s="3">
        <v>179.3</v>
      </c>
    </row>
    <row r="2164" spans="1:26" x14ac:dyDescent="0.25">
      <c r="A2164" t="s">
        <v>187</v>
      </c>
      <c r="B2164">
        <v>2</v>
      </c>
      <c r="C2164" t="s">
        <v>22</v>
      </c>
      <c r="D2164" s="4">
        <v>38650</v>
      </c>
      <c r="E2164" s="1" t="s">
        <v>311</v>
      </c>
      <c r="F2164" s="3">
        <v>190.3</v>
      </c>
      <c r="G2164" t="s">
        <v>11</v>
      </c>
      <c r="H2164" t="s">
        <v>39</v>
      </c>
      <c r="I2164" t="s">
        <v>202</v>
      </c>
      <c r="J2164" t="s">
        <v>133</v>
      </c>
      <c r="K2164" t="s">
        <v>201</v>
      </c>
      <c r="L2164" t="s">
        <v>150</v>
      </c>
      <c r="M2164" t="s">
        <v>907</v>
      </c>
      <c r="N2164" t="s">
        <v>1572</v>
      </c>
      <c r="P2164" s="2">
        <f t="shared" si="132"/>
        <v>0</v>
      </c>
      <c r="Q2164">
        <v>2</v>
      </c>
      <c r="R2164" s="2">
        <f t="shared" si="133"/>
        <v>1</v>
      </c>
      <c r="T2164" s="2">
        <f t="shared" si="134"/>
        <v>0</v>
      </c>
      <c r="V2164" s="2">
        <f t="shared" si="135"/>
        <v>0</v>
      </c>
      <c r="Z2164" s="3">
        <v>180.3</v>
      </c>
    </row>
    <row r="2165" spans="1:26" x14ac:dyDescent="0.25">
      <c r="A2165" t="s">
        <v>187</v>
      </c>
      <c r="B2165">
        <v>1</v>
      </c>
      <c r="C2165" t="s">
        <v>22</v>
      </c>
      <c r="D2165" s="4">
        <v>27400</v>
      </c>
      <c r="E2165" s="1" t="s">
        <v>311</v>
      </c>
      <c r="F2165" s="3">
        <v>175.3</v>
      </c>
      <c r="G2165" t="s">
        <v>11</v>
      </c>
      <c r="H2165" t="s">
        <v>39</v>
      </c>
      <c r="I2165" t="s">
        <v>194</v>
      </c>
      <c r="J2165" t="s">
        <v>150</v>
      </c>
      <c r="K2165" t="s">
        <v>201</v>
      </c>
      <c r="L2165" t="s">
        <v>150</v>
      </c>
      <c r="M2165" t="s">
        <v>907</v>
      </c>
      <c r="N2165" t="s">
        <v>1624</v>
      </c>
      <c r="P2165" s="2">
        <f t="shared" si="132"/>
        <v>0</v>
      </c>
      <c r="R2165" s="2">
        <f t="shared" si="133"/>
        <v>0</v>
      </c>
      <c r="T2165" s="2">
        <f t="shared" si="134"/>
        <v>0</v>
      </c>
      <c r="U2165">
        <v>1</v>
      </c>
      <c r="V2165" s="2">
        <f t="shared" si="135"/>
        <v>1</v>
      </c>
      <c r="Z2165" s="3">
        <v>201.3</v>
      </c>
    </row>
    <row r="2166" spans="1:26" x14ac:dyDescent="0.25">
      <c r="A2166" t="s">
        <v>187</v>
      </c>
      <c r="B2166">
        <v>93</v>
      </c>
      <c r="C2166" t="s">
        <v>22</v>
      </c>
      <c r="D2166" s="4">
        <v>139055.58226495725</v>
      </c>
      <c r="E2166" s="1" t="s">
        <v>311</v>
      </c>
      <c r="F2166" s="3">
        <v>182.3366666666667</v>
      </c>
      <c r="G2166" t="s">
        <v>11</v>
      </c>
      <c r="H2166" t="s">
        <v>31</v>
      </c>
      <c r="I2166" t="s">
        <v>202</v>
      </c>
      <c r="J2166" t="s">
        <v>133</v>
      </c>
      <c r="K2166" t="s">
        <v>189</v>
      </c>
      <c r="L2166" t="s">
        <v>150</v>
      </c>
      <c r="M2166" t="s">
        <v>907</v>
      </c>
      <c r="N2166" t="s">
        <v>1446</v>
      </c>
      <c r="O2166">
        <v>13</v>
      </c>
      <c r="P2166" s="2">
        <f t="shared" si="132"/>
        <v>0.13978494623655913</v>
      </c>
      <c r="Q2166">
        <v>30</v>
      </c>
      <c r="R2166" s="2">
        <f t="shared" si="133"/>
        <v>0.32258064516129031</v>
      </c>
      <c r="S2166">
        <v>18</v>
      </c>
      <c r="T2166" s="2">
        <f t="shared" si="134"/>
        <v>0.19354838709677419</v>
      </c>
      <c r="U2166">
        <v>32</v>
      </c>
      <c r="V2166" s="2">
        <f t="shared" si="135"/>
        <v>0.34408602150537637</v>
      </c>
      <c r="Z2166" s="3">
        <v>176.55273237179492</v>
      </c>
    </row>
    <row r="2167" spans="1:26" x14ac:dyDescent="0.25">
      <c r="A2167" t="s">
        <v>187</v>
      </c>
      <c r="B2167">
        <v>1</v>
      </c>
      <c r="C2167" t="s">
        <v>22</v>
      </c>
      <c r="D2167" s="4">
        <v>122300</v>
      </c>
      <c r="E2167" s="1" t="s">
        <v>311</v>
      </c>
      <c r="F2167" s="3">
        <v>0</v>
      </c>
      <c r="G2167" t="s">
        <v>11</v>
      </c>
      <c r="H2167" t="s">
        <v>11</v>
      </c>
      <c r="I2167" t="s">
        <v>202</v>
      </c>
      <c r="J2167" t="s">
        <v>133</v>
      </c>
      <c r="K2167" t="s">
        <v>202</v>
      </c>
      <c r="L2167" t="s">
        <v>133</v>
      </c>
      <c r="M2167" t="s">
        <v>907</v>
      </c>
      <c r="N2167" t="s">
        <v>1287</v>
      </c>
      <c r="P2167" s="2">
        <f t="shared" si="132"/>
        <v>0</v>
      </c>
      <c r="R2167" s="2">
        <f t="shared" si="133"/>
        <v>0</v>
      </c>
      <c r="S2167">
        <v>1</v>
      </c>
      <c r="T2167" s="2">
        <f t="shared" si="134"/>
        <v>1</v>
      </c>
      <c r="V2167" s="2">
        <f t="shared" si="135"/>
        <v>0</v>
      </c>
      <c r="Z2167" s="3">
        <v>0</v>
      </c>
    </row>
    <row r="2168" spans="1:26" x14ac:dyDescent="0.25">
      <c r="A2168" t="s">
        <v>187</v>
      </c>
      <c r="B2168">
        <v>1</v>
      </c>
      <c r="C2168" t="s">
        <v>22</v>
      </c>
      <c r="D2168" s="4">
        <v>24700</v>
      </c>
      <c r="E2168" s="1" t="s">
        <v>311</v>
      </c>
      <c r="F2168" s="3">
        <v>0</v>
      </c>
      <c r="G2168" t="s">
        <v>11</v>
      </c>
      <c r="H2168" t="s">
        <v>11</v>
      </c>
      <c r="I2168" t="s">
        <v>202</v>
      </c>
      <c r="J2168" t="s">
        <v>133</v>
      </c>
      <c r="K2168" t="s">
        <v>202</v>
      </c>
      <c r="L2168" t="s">
        <v>133</v>
      </c>
      <c r="M2168" t="s">
        <v>907</v>
      </c>
      <c r="N2168" t="s">
        <v>1605</v>
      </c>
      <c r="P2168" s="2">
        <f t="shared" si="132"/>
        <v>0</v>
      </c>
      <c r="R2168" s="2">
        <f t="shared" si="133"/>
        <v>0</v>
      </c>
      <c r="S2168">
        <v>1</v>
      </c>
      <c r="T2168" s="2">
        <f t="shared" si="134"/>
        <v>1</v>
      </c>
      <c r="V2168" s="2">
        <f t="shared" si="135"/>
        <v>0</v>
      </c>
      <c r="Z2168" s="3">
        <v>0</v>
      </c>
    </row>
    <row r="2169" spans="1:26" x14ac:dyDescent="0.25">
      <c r="A2169" t="s">
        <v>187</v>
      </c>
      <c r="B2169">
        <v>1</v>
      </c>
      <c r="C2169" t="s">
        <v>22</v>
      </c>
      <c r="D2169" s="4">
        <v>117700</v>
      </c>
      <c r="E2169" s="1" t="s">
        <v>311</v>
      </c>
      <c r="F2169" s="3">
        <v>0</v>
      </c>
      <c r="G2169" t="s">
        <v>11</v>
      </c>
      <c r="H2169" t="s">
        <v>11</v>
      </c>
      <c r="I2169" t="s">
        <v>202</v>
      </c>
      <c r="J2169" t="s">
        <v>133</v>
      </c>
      <c r="K2169" t="s">
        <v>202</v>
      </c>
      <c r="L2169" t="s">
        <v>133</v>
      </c>
      <c r="M2169" t="s">
        <v>907</v>
      </c>
      <c r="N2169" t="s">
        <v>781</v>
      </c>
      <c r="P2169" s="2">
        <f t="shared" si="132"/>
        <v>0</v>
      </c>
      <c r="R2169" s="2">
        <f t="shared" si="133"/>
        <v>0</v>
      </c>
      <c r="S2169">
        <v>1</v>
      </c>
      <c r="T2169" s="2">
        <f t="shared" si="134"/>
        <v>1</v>
      </c>
      <c r="V2169" s="2">
        <f t="shared" si="135"/>
        <v>0</v>
      </c>
      <c r="Z2169" s="3">
        <v>0</v>
      </c>
    </row>
    <row r="2170" spans="1:26" x14ac:dyDescent="0.25">
      <c r="A2170" t="s">
        <v>187</v>
      </c>
      <c r="B2170">
        <v>7</v>
      </c>
      <c r="C2170" t="s">
        <v>22</v>
      </c>
      <c r="D2170" s="4">
        <v>122600</v>
      </c>
      <c r="E2170" s="1" t="s">
        <v>311</v>
      </c>
      <c r="F2170" s="3">
        <v>225.9</v>
      </c>
      <c r="G2170" t="s">
        <v>11</v>
      </c>
      <c r="H2170" t="s">
        <v>10</v>
      </c>
      <c r="I2170" t="s">
        <v>202</v>
      </c>
      <c r="J2170" t="s">
        <v>133</v>
      </c>
      <c r="K2170" t="s">
        <v>189</v>
      </c>
      <c r="L2170" t="s">
        <v>150</v>
      </c>
      <c r="M2170" t="s">
        <v>907</v>
      </c>
      <c r="N2170" t="s">
        <v>1530</v>
      </c>
      <c r="P2170" s="2">
        <f t="shared" si="132"/>
        <v>0</v>
      </c>
      <c r="Q2170">
        <v>6</v>
      </c>
      <c r="R2170" s="2">
        <f t="shared" si="133"/>
        <v>0.8571428571428571</v>
      </c>
      <c r="S2170">
        <v>1</v>
      </c>
      <c r="T2170" s="2">
        <f t="shared" si="134"/>
        <v>0.14285714285714285</v>
      </c>
      <c r="V2170" s="2">
        <f t="shared" si="135"/>
        <v>0</v>
      </c>
      <c r="Z2170" s="3">
        <v>174.8</v>
      </c>
    </row>
    <row r="2171" spans="1:26" x14ac:dyDescent="0.25">
      <c r="A2171" t="s">
        <v>187</v>
      </c>
      <c r="B2171">
        <v>1</v>
      </c>
      <c r="C2171" t="s">
        <v>22</v>
      </c>
      <c r="D2171" s="4">
        <v>121900</v>
      </c>
      <c r="E2171" s="1" t="s">
        <v>311</v>
      </c>
      <c r="F2171" s="3">
        <v>210.9</v>
      </c>
      <c r="G2171" t="s">
        <v>11</v>
      </c>
      <c r="H2171" t="s">
        <v>10</v>
      </c>
      <c r="I2171" t="s">
        <v>202</v>
      </c>
      <c r="J2171" t="s">
        <v>133</v>
      </c>
      <c r="K2171" t="s">
        <v>189</v>
      </c>
      <c r="L2171" t="s">
        <v>150</v>
      </c>
      <c r="M2171" t="s">
        <v>907</v>
      </c>
      <c r="N2171" t="s">
        <v>1591</v>
      </c>
      <c r="P2171" s="2">
        <f t="shared" si="132"/>
        <v>0</v>
      </c>
      <c r="R2171" s="2">
        <f t="shared" si="133"/>
        <v>0</v>
      </c>
      <c r="S2171">
        <v>1</v>
      </c>
      <c r="T2171" s="2">
        <f t="shared" si="134"/>
        <v>1</v>
      </c>
      <c r="V2171" s="2">
        <f t="shared" si="135"/>
        <v>0</v>
      </c>
      <c r="Z2171" s="3">
        <v>178.8</v>
      </c>
    </row>
    <row r="2172" spans="1:26" x14ac:dyDescent="0.25">
      <c r="A2172" t="s">
        <v>187</v>
      </c>
      <c r="B2172">
        <v>1</v>
      </c>
      <c r="C2172" t="s">
        <v>22</v>
      </c>
      <c r="D2172" s="4">
        <v>25500</v>
      </c>
      <c r="E2172" s="1" t="s">
        <v>311</v>
      </c>
      <c r="F2172" s="3">
        <v>168.9</v>
      </c>
      <c r="G2172" t="s">
        <v>11</v>
      </c>
      <c r="H2172" t="s">
        <v>10</v>
      </c>
      <c r="I2172" t="s">
        <v>202</v>
      </c>
      <c r="J2172" t="s">
        <v>133</v>
      </c>
      <c r="K2172" t="s">
        <v>189</v>
      </c>
      <c r="L2172" t="s">
        <v>150</v>
      </c>
      <c r="M2172" t="s">
        <v>907</v>
      </c>
      <c r="N2172" t="s">
        <v>803</v>
      </c>
      <c r="P2172" s="2">
        <f t="shared" si="132"/>
        <v>0</v>
      </c>
      <c r="R2172" s="2">
        <f t="shared" si="133"/>
        <v>0</v>
      </c>
      <c r="S2172">
        <v>1</v>
      </c>
      <c r="T2172" s="2">
        <f t="shared" si="134"/>
        <v>1</v>
      </c>
      <c r="V2172" s="2">
        <f t="shared" si="135"/>
        <v>0</v>
      </c>
      <c r="Z2172" s="3">
        <v>175.8</v>
      </c>
    </row>
    <row r="2173" spans="1:26" x14ac:dyDescent="0.25">
      <c r="A2173" t="s">
        <v>187</v>
      </c>
      <c r="B2173">
        <v>2</v>
      </c>
      <c r="C2173" t="s">
        <v>22</v>
      </c>
      <c r="D2173" s="4">
        <v>51850</v>
      </c>
      <c r="E2173" s="1" t="s">
        <v>311</v>
      </c>
      <c r="F2173" s="3">
        <v>168.9</v>
      </c>
      <c r="G2173" t="s">
        <v>11</v>
      </c>
      <c r="H2173" t="s">
        <v>10</v>
      </c>
      <c r="I2173" t="s">
        <v>202</v>
      </c>
      <c r="J2173" t="s">
        <v>133</v>
      </c>
      <c r="K2173" t="s">
        <v>189</v>
      </c>
      <c r="L2173" t="s">
        <v>150</v>
      </c>
      <c r="M2173" t="s">
        <v>907</v>
      </c>
      <c r="N2173" t="s">
        <v>1598</v>
      </c>
      <c r="P2173" s="2">
        <f t="shared" si="132"/>
        <v>0</v>
      </c>
      <c r="R2173" s="2">
        <f t="shared" si="133"/>
        <v>0</v>
      </c>
      <c r="S2173">
        <v>2</v>
      </c>
      <c r="T2173" s="2">
        <f t="shared" si="134"/>
        <v>1</v>
      </c>
      <c r="V2173" s="2">
        <f t="shared" si="135"/>
        <v>0</v>
      </c>
      <c r="Z2173" s="3">
        <v>174.3</v>
      </c>
    </row>
    <row r="2174" spans="1:26" x14ac:dyDescent="0.25">
      <c r="A2174" t="s">
        <v>187</v>
      </c>
      <c r="B2174">
        <v>1</v>
      </c>
      <c r="C2174" t="s">
        <v>22</v>
      </c>
      <c r="D2174" s="4">
        <v>16800</v>
      </c>
      <c r="E2174" s="1" t="s">
        <v>311</v>
      </c>
      <c r="F2174" s="3">
        <v>210.9</v>
      </c>
      <c r="G2174" t="s">
        <v>11</v>
      </c>
      <c r="H2174" t="s">
        <v>10</v>
      </c>
      <c r="I2174" t="s">
        <v>202</v>
      </c>
      <c r="J2174" t="s">
        <v>133</v>
      </c>
      <c r="K2174" t="s">
        <v>189</v>
      </c>
      <c r="L2174" t="s">
        <v>150</v>
      </c>
      <c r="M2174" t="s">
        <v>907</v>
      </c>
      <c r="N2174" t="s">
        <v>1547</v>
      </c>
      <c r="P2174" s="2">
        <f t="shared" si="132"/>
        <v>0</v>
      </c>
      <c r="Q2174">
        <v>1</v>
      </c>
      <c r="R2174" s="2">
        <f t="shared" si="133"/>
        <v>1</v>
      </c>
      <c r="T2174" s="2">
        <f t="shared" si="134"/>
        <v>0</v>
      </c>
      <c r="V2174" s="2">
        <f t="shared" si="135"/>
        <v>0</v>
      </c>
      <c r="Z2174" s="3">
        <v>175.8</v>
      </c>
    </row>
    <row r="2175" spans="1:26" x14ac:dyDescent="0.25">
      <c r="A2175" t="s">
        <v>187</v>
      </c>
      <c r="B2175">
        <v>1</v>
      </c>
      <c r="C2175" t="s">
        <v>22</v>
      </c>
      <c r="D2175" s="4">
        <v>51700</v>
      </c>
      <c r="E2175" s="1" t="s">
        <v>311</v>
      </c>
      <c r="F2175" s="3">
        <v>168.9</v>
      </c>
      <c r="G2175" t="s">
        <v>11</v>
      </c>
      <c r="H2175" t="s">
        <v>10</v>
      </c>
      <c r="I2175" t="s">
        <v>202</v>
      </c>
      <c r="J2175" t="s">
        <v>133</v>
      </c>
      <c r="K2175" t="s">
        <v>189</v>
      </c>
      <c r="L2175" t="s">
        <v>150</v>
      </c>
      <c r="M2175" t="s">
        <v>907</v>
      </c>
      <c r="N2175" t="s">
        <v>1559</v>
      </c>
      <c r="P2175" s="2">
        <f t="shared" si="132"/>
        <v>0</v>
      </c>
      <c r="Q2175">
        <v>1</v>
      </c>
      <c r="R2175" s="2">
        <f t="shared" si="133"/>
        <v>1</v>
      </c>
      <c r="T2175" s="2">
        <f t="shared" si="134"/>
        <v>0</v>
      </c>
      <c r="V2175" s="2">
        <f t="shared" si="135"/>
        <v>0</v>
      </c>
      <c r="Z2175" s="3">
        <v>174.8</v>
      </c>
    </row>
    <row r="2176" spans="1:26" x14ac:dyDescent="0.25">
      <c r="A2176" t="s">
        <v>187</v>
      </c>
      <c r="B2176">
        <v>3</v>
      </c>
      <c r="C2176" t="s">
        <v>22</v>
      </c>
      <c r="D2176" s="4">
        <v>189866.66666666666</v>
      </c>
      <c r="E2176" s="1" t="s">
        <v>311</v>
      </c>
      <c r="F2176" s="3">
        <v>168.9</v>
      </c>
      <c r="G2176" t="s">
        <v>11</v>
      </c>
      <c r="H2176" t="s">
        <v>10</v>
      </c>
      <c r="I2176" t="s">
        <v>202</v>
      </c>
      <c r="J2176" t="s">
        <v>133</v>
      </c>
      <c r="K2176" t="s">
        <v>189</v>
      </c>
      <c r="L2176" t="s">
        <v>150</v>
      </c>
      <c r="M2176" t="s">
        <v>907</v>
      </c>
      <c r="N2176" t="s">
        <v>1417</v>
      </c>
      <c r="O2176">
        <v>3</v>
      </c>
      <c r="P2176" s="2">
        <f t="shared" si="132"/>
        <v>1</v>
      </c>
      <c r="R2176" s="2">
        <f t="shared" si="133"/>
        <v>0</v>
      </c>
      <c r="T2176" s="2">
        <f t="shared" si="134"/>
        <v>0</v>
      </c>
      <c r="V2176" s="2">
        <f t="shared" si="135"/>
        <v>0</v>
      </c>
      <c r="Z2176" s="3">
        <v>173.80000000000004</v>
      </c>
    </row>
    <row r="2177" spans="1:26" x14ac:dyDescent="0.25">
      <c r="A2177" t="s">
        <v>187</v>
      </c>
      <c r="B2177">
        <v>1</v>
      </c>
      <c r="C2177" t="s">
        <v>22</v>
      </c>
      <c r="D2177" s="4">
        <v>17100</v>
      </c>
      <c r="E2177" s="1" t="s">
        <v>311</v>
      </c>
      <c r="F2177" s="3">
        <v>168.9</v>
      </c>
      <c r="G2177" t="s">
        <v>11</v>
      </c>
      <c r="H2177" t="s">
        <v>10</v>
      </c>
      <c r="I2177" t="s">
        <v>202</v>
      </c>
      <c r="J2177" t="s">
        <v>133</v>
      </c>
      <c r="K2177" t="s">
        <v>189</v>
      </c>
      <c r="L2177" t="s">
        <v>150</v>
      </c>
      <c r="M2177" t="s">
        <v>907</v>
      </c>
      <c r="N2177" t="s">
        <v>1558</v>
      </c>
      <c r="P2177" s="2">
        <f t="shared" si="132"/>
        <v>0</v>
      </c>
      <c r="Q2177">
        <v>1</v>
      </c>
      <c r="R2177" s="2">
        <f t="shared" si="133"/>
        <v>1</v>
      </c>
      <c r="T2177" s="2">
        <f t="shared" si="134"/>
        <v>0</v>
      </c>
      <c r="V2177" s="2">
        <f t="shared" si="135"/>
        <v>0</v>
      </c>
      <c r="Z2177" s="3">
        <v>174.8</v>
      </c>
    </row>
    <row r="2178" spans="1:26" x14ac:dyDescent="0.25">
      <c r="A2178" t="s">
        <v>187</v>
      </c>
      <c r="B2178">
        <v>1</v>
      </c>
      <c r="C2178" t="s">
        <v>22</v>
      </c>
      <c r="D2178" s="4">
        <v>71000</v>
      </c>
      <c r="E2178" s="1" t="s">
        <v>311</v>
      </c>
      <c r="F2178" s="3">
        <v>210.9</v>
      </c>
      <c r="G2178" t="s">
        <v>11</v>
      </c>
      <c r="H2178" t="s">
        <v>10</v>
      </c>
      <c r="I2178" t="s">
        <v>202</v>
      </c>
      <c r="J2178" t="s">
        <v>133</v>
      </c>
      <c r="K2178" t="s">
        <v>189</v>
      </c>
      <c r="L2178" t="s">
        <v>150</v>
      </c>
      <c r="M2178" t="s">
        <v>907</v>
      </c>
      <c r="N2178" t="s">
        <v>1566</v>
      </c>
      <c r="P2178" s="2">
        <f t="shared" ref="P2178:P2241" si="136">(O2178/B2178)</f>
        <v>0</v>
      </c>
      <c r="Q2178">
        <v>1</v>
      </c>
      <c r="R2178" s="2">
        <f t="shared" ref="R2178:R2241" si="137">(Q2178/B2178)</f>
        <v>1</v>
      </c>
      <c r="T2178" s="2">
        <f t="shared" ref="T2178:T2241" si="138">(S2178/B2178)</f>
        <v>0</v>
      </c>
      <c r="V2178" s="2">
        <f t="shared" ref="V2178:V2241" si="139">(U2178/B2178)</f>
        <v>0</v>
      </c>
      <c r="Z2178" s="3">
        <v>172.8</v>
      </c>
    </row>
    <row r="2179" spans="1:26" x14ac:dyDescent="0.25">
      <c r="A2179" t="s">
        <v>187</v>
      </c>
      <c r="B2179">
        <v>1</v>
      </c>
      <c r="C2179" t="s">
        <v>22</v>
      </c>
      <c r="D2179" s="4">
        <v>19800</v>
      </c>
      <c r="E2179" s="1" t="s">
        <v>311</v>
      </c>
      <c r="F2179" s="3">
        <v>168.9</v>
      </c>
      <c r="G2179" t="s">
        <v>11</v>
      </c>
      <c r="H2179" t="s">
        <v>10</v>
      </c>
      <c r="I2179" t="s">
        <v>202</v>
      </c>
      <c r="J2179" t="s">
        <v>133</v>
      </c>
      <c r="K2179" t="s">
        <v>189</v>
      </c>
      <c r="L2179" t="s">
        <v>150</v>
      </c>
      <c r="M2179" t="s">
        <v>907</v>
      </c>
      <c r="N2179" t="s">
        <v>545</v>
      </c>
      <c r="P2179" s="2">
        <f t="shared" si="136"/>
        <v>0</v>
      </c>
      <c r="R2179" s="2">
        <f t="shared" si="137"/>
        <v>0</v>
      </c>
      <c r="S2179">
        <v>1</v>
      </c>
      <c r="T2179" s="2">
        <f t="shared" si="138"/>
        <v>1</v>
      </c>
      <c r="V2179" s="2">
        <f t="shared" si="139"/>
        <v>0</v>
      </c>
      <c r="Z2179" s="3">
        <v>176.8</v>
      </c>
    </row>
    <row r="2180" spans="1:26" x14ac:dyDescent="0.25">
      <c r="A2180" t="s">
        <v>187</v>
      </c>
      <c r="B2180">
        <v>1</v>
      </c>
      <c r="C2180" t="s">
        <v>22</v>
      </c>
      <c r="D2180" s="4">
        <v>78700</v>
      </c>
      <c r="E2180" s="1" t="s">
        <v>311</v>
      </c>
      <c r="F2180" s="3">
        <v>168.9</v>
      </c>
      <c r="G2180" t="s">
        <v>11</v>
      </c>
      <c r="H2180" t="s">
        <v>10</v>
      </c>
      <c r="I2180" t="s">
        <v>202</v>
      </c>
      <c r="J2180" t="s">
        <v>133</v>
      </c>
      <c r="K2180" t="s">
        <v>189</v>
      </c>
      <c r="L2180" t="s">
        <v>150</v>
      </c>
      <c r="M2180" t="s">
        <v>907</v>
      </c>
      <c r="N2180" t="s">
        <v>1571</v>
      </c>
      <c r="P2180" s="2">
        <f t="shared" si="136"/>
        <v>0</v>
      </c>
      <c r="Q2180">
        <v>1</v>
      </c>
      <c r="R2180" s="2">
        <f t="shared" si="137"/>
        <v>1</v>
      </c>
      <c r="T2180" s="2">
        <f t="shared" si="138"/>
        <v>0</v>
      </c>
      <c r="V2180" s="2">
        <f t="shared" si="139"/>
        <v>0</v>
      </c>
      <c r="Z2180" s="3">
        <v>174.8</v>
      </c>
    </row>
    <row r="2181" spans="1:26" x14ac:dyDescent="0.25">
      <c r="A2181" t="s">
        <v>187</v>
      </c>
      <c r="B2181">
        <v>1</v>
      </c>
      <c r="C2181" t="s">
        <v>22</v>
      </c>
      <c r="D2181" s="4">
        <v>900</v>
      </c>
      <c r="E2181" s="1" t="s">
        <v>394</v>
      </c>
      <c r="F2181" s="3">
        <v>88.3</v>
      </c>
      <c r="G2181" t="s">
        <v>11</v>
      </c>
      <c r="H2181" t="s">
        <v>39</v>
      </c>
      <c r="I2181" t="s">
        <v>197</v>
      </c>
      <c r="J2181" t="s">
        <v>133</v>
      </c>
      <c r="K2181" t="s">
        <v>201</v>
      </c>
      <c r="L2181" t="s">
        <v>150</v>
      </c>
      <c r="M2181" t="s">
        <v>904</v>
      </c>
      <c r="N2181" t="s">
        <v>1672</v>
      </c>
      <c r="P2181" s="2">
        <f t="shared" si="136"/>
        <v>0</v>
      </c>
      <c r="R2181" s="2">
        <f t="shared" si="137"/>
        <v>0</v>
      </c>
      <c r="S2181">
        <v>1</v>
      </c>
      <c r="T2181" s="2">
        <f t="shared" si="138"/>
        <v>1</v>
      </c>
      <c r="V2181" s="2">
        <f t="shared" si="139"/>
        <v>0</v>
      </c>
      <c r="Z2181" s="3">
        <v>94.2</v>
      </c>
    </row>
    <row r="2182" spans="1:26" x14ac:dyDescent="0.25">
      <c r="A2182" t="s">
        <v>187</v>
      </c>
      <c r="B2182">
        <v>30</v>
      </c>
      <c r="C2182" t="s">
        <v>22</v>
      </c>
      <c r="D2182" s="4">
        <v>214050</v>
      </c>
      <c r="E2182" s="1" t="s">
        <v>230</v>
      </c>
      <c r="F2182" s="3">
        <v>279.96999999999991</v>
      </c>
      <c r="G2182" t="s">
        <v>11</v>
      </c>
      <c r="H2182" t="s">
        <v>206</v>
      </c>
      <c r="I2182" t="s">
        <v>189</v>
      </c>
      <c r="J2182" t="s">
        <v>150</v>
      </c>
      <c r="K2182" t="s">
        <v>215</v>
      </c>
      <c r="L2182" t="s">
        <v>133</v>
      </c>
      <c r="M2182" t="s">
        <v>680</v>
      </c>
      <c r="N2182" t="s">
        <v>1459</v>
      </c>
      <c r="O2182">
        <v>30</v>
      </c>
      <c r="P2182" s="2">
        <f t="shared" si="136"/>
        <v>1</v>
      </c>
      <c r="R2182" s="2">
        <f t="shared" si="137"/>
        <v>0</v>
      </c>
      <c r="T2182" s="2">
        <f t="shared" si="138"/>
        <v>0</v>
      </c>
      <c r="V2182" s="2">
        <f t="shared" si="139"/>
        <v>0</v>
      </c>
      <c r="Z2182" s="3">
        <v>293.23333333333335</v>
      </c>
    </row>
    <row r="2183" spans="1:26" x14ac:dyDescent="0.25">
      <c r="A2183" t="s">
        <v>187</v>
      </c>
      <c r="B2183">
        <v>14</v>
      </c>
      <c r="C2183" t="s">
        <v>22</v>
      </c>
      <c r="D2183" s="4">
        <v>208728.57142857142</v>
      </c>
      <c r="E2183" s="1" t="s">
        <v>230</v>
      </c>
      <c r="F2183" s="3">
        <v>280.91428571428571</v>
      </c>
      <c r="G2183" t="s">
        <v>11</v>
      </c>
      <c r="H2183" t="s">
        <v>206</v>
      </c>
      <c r="I2183" t="s">
        <v>189</v>
      </c>
      <c r="J2183" t="s">
        <v>150</v>
      </c>
      <c r="K2183" t="s">
        <v>215</v>
      </c>
      <c r="L2183" t="s">
        <v>133</v>
      </c>
      <c r="M2183" t="s">
        <v>680</v>
      </c>
      <c r="N2183" t="s">
        <v>1648</v>
      </c>
      <c r="O2183">
        <v>7</v>
      </c>
      <c r="P2183" s="2">
        <f t="shared" si="136"/>
        <v>0.5</v>
      </c>
      <c r="R2183" s="2">
        <f t="shared" si="137"/>
        <v>0</v>
      </c>
      <c r="S2183">
        <v>7</v>
      </c>
      <c r="T2183" s="2">
        <f t="shared" si="138"/>
        <v>0.5</v>
      </c>
      <c r="V2183" s="2">
        <f t="shared" si="139"/>
        <v>0</v>
      </c>
      <c r="Z2183" s="3">
        <v>293.52857142857147</v>
      </c>
    </row>
    <row r="2184" spans="1:26" x14ac:dyDescent="0.25">
      <c r="A2184" t="s">
        <v>187</v>
      </c>
      <c r="B2184">
        <v>8</v>
      </c>
      <c r="C2184" t="s">
        <v>22</v>
      </c>
      <c r="D2184" s="4">
        <v>225362.5</v>
      </c>
      <c r="E2184" s="1" t="s">
        <v>230</v>
      </c>
      <c r="F2184" s="3">
        <v>381.40000000000003</v>
      </c>
      <c r="G2184" t="s">
        <v>11</v>
      </c>
      <c r="H2184" t="s">
        <v>206</v>
      </c>
      <c r="I2184" t="s">
        <v>189</v>
      </c>
      <c r="J2184" t="s">
        <v>150</v>
      </c>
      <c r="K2184" t="s">
        <v>213</v>
      </c>
      <c r="L2184" t="s">
        <v>133</v>
      </c>
      <c r="M2184" t="s">
        <v>680</v>
      </c>
      <c r="N2184" t="s">
        <v>1561</v>
      </c>
      <c r="P2184" s="2">
        <f t="shared" si="136"/>
        <v>0</v>
      </c>
      <c r="R2184" s="2">
        <f t="shared" si="137"/>
        <v>0</v>
      </c>
      <c r="S2184">
        <v>8</v>
      </c>
      <c r="T2184" s="2">
        <f t="shared" si="138"/>
        <v>1</v>
      </c>
      <c r="V2184" s="2">
        <f t="shared" si="139"/>
        <v>0</v>
      </c>
      <c r="Z2184" s="3">
        <v>288</v>
      </c>
    </row>
    <row r="2185" spans="1:26" x14ac:dyDescent="0.25">
      <c r="A2185" t="s">
        <v>187</v>
      </c>
      <c r="B2185">
        <v>40</v>
      </c>
      <c r="C2185" t="s">
        <v>22</v>
      </c>
      <c r="D2185" s="4">
        <v>224773.33333333334</v>
      </c>
      <c r="E2185" s="1" t="s">
        <v>230</v>
      </c>
      <c r="F2185" s="3">
        <v>332.14000000000004</v>
      </c>
      <c r="G2185" t="s">
        <v>11</v>
      </c>
      <c r="H2185" t="s">
        <v>206</v>
      </c>
      <c r="I2185" t="s">
        <v>189</v>
      </c>
      <c r="J2185" t="s">
        <v>150</v>
      </c>
      <c r="K2185" t="s">
        <v>207</v>
      </c>
      <c r="L2185" t="s">
        <v>133</v>
      </c>
      <c r="M2185" t="s">
        <v>680</v>
      </c>
      <c r="N2185" t="s">
        <v>1561</v>
      </c>
      <c r="P2185" s="2">
        <f t="shared" si="136"/>
        <v>0</v>
      </c>
      <c r="Q2185">
        <v>20</v>
      </c>
      <c r="R2185" s="2">
        <f t="shared" si="137"/>
        <v>0.5</v>
      </c>
      <c r="S2185">
        <v>10</v>
      </c>
      <c r="T2185" s="2">
        <f t="shared" si="138"/>
        <v>0.25</v>
      </c>
      <c r="U2185">
        <v>10</v>
      </c>
      <c r="V2185" s="2">
        <f t="shared" si="139"/>
        <v>0.25</v>
      </c>
      <c r="Z2185" s="3">
        <v>288.51333333333338</v>
      </c>
    </row>
    <row r="2186" spans="1:26" x14ac:dyDescent="0.25">
      <c r="A2186" t="s">
        <v>187</v>
      </c>
      <c r="B2186">
        <v>36</v>
      </c>
      <c r="C2186" t="s">
        <v>22</v>
      </c>
      <c r="D2186" s="4">
        <v>205725.27272727271</v>
      </c>
      <c r="E2186" s="1" t="s">
        <v>230</v>
      </c>
      <c r="F2186" s="3">
        <v>267.80909090909086</v>
      </c>
      <c r="G2186" t="s">
        <v>11</v>
      </c>
      <c r="H2186" t="s">
        <v>206</v>
      </c>
      <c r="I2186" t="s">
        <v>189</v>
      </c>
      <c r="J2186" t="s">
        <v>150</v>
      </c>
      <c r="K2186" t="s">
        <v>207</v>
      </c>
      <c r="L2186" t="s">
        <v>133</v>
      </c>
      <c r="M2186" t="s">
        <v>680</v>
      </c>
      <c r="N2186" t="s">
        <v>1459</v>
      </c>
      <c r="O2186">
        <v>11</v>
      </c>
      <c r="P2186" s="2">
        <f t="shared" si="136"/>
        <v>0.30555555555555558</v>
      </c>
      <c r="Q2186">
        <v>25</v>
      </c>
      <c r="R2186" s="2">
        <f t="shared" si="137"/>
        <v>0.69444444444444442</v>
      </c>
      <c r="T2186" s="2">
        <f t="shared" si="138"/>
        <v>0</v>
      </c>
      <c r="V2186" s="2">
        <f t="shared" si="139"/>
        <v>0</v>
      </c>
      <c r="Z2186" s="3">
        <v>279.45636363636362</v>
      </c>
    </row>
    <row r="2187" spans="1:26" x14ac:dyDescent="0.25">
      <c r="A2187" t="s">
        <v>187</v>
      </c>
      <c r="B2187">
        <v>250</v>
      </c>
      <c r="C2187" t="s">
        <v>22</v>
      </c>
      <c r="D2187" s="4">
        <v>206861.75991354274</v>
      </c>
      <c r="E2187" s="1" t="s">
        <v>230</v>
      </c>
      <c r="F2187" s="3">
        <v>314.53121971069191</v>
      </c>
      <c r="G2187" t="s">
        <v>11</v>
      </c>
      <c r="H2187" t="s">
        <v>206</v>
      </c>
      <c r="I2187" t="s">
        <v>189</v>
      </c>
      <c r="J2187" t="s">
        <v>150</v>
      </c>
      <c r="K2187" t="s">
        <v>207</v>
      </c>
      <c r="L2187" t="s">
        <v>133</v>
      </c>
      <c r="M2187" t="s">
        <v>680</v>
      </c>
      <c r="N2187" t="s">
        <v>1648</v>
      </c>
      <c r="O2187">
        <v>17</v>
      </c>
      <c r="P2187" s="2">
        <f t="shared" si="136"/>
        <v>6.8000000000000005E-2</v>
      </c>
      <c r="Q2187">
        <v>73</v>
      </c>
      <c r="R2187" s="2">
        <f t="shared" si="137"/>
        <v>0.29199999999999998</v>
      </c>
      <c r="S2187">
        <v>108</v>
      </c>
      <c r="T2187" s="2">
        <f t="shared" si="138"/>
        <v>0.432</v>
      </c>
      <c r="U2187">
        <v>52</v>
      </c>
      <c r="V2187" s="2">
        <f t="shared" si="139"/>
        <v>0.20799999999999999</v>
      </c>
      <c r="Z2187" s="3">
        <v>280.09968155333792</v>
      </c>
    </row>
    <row r="2188" spans="1:26" x14ac:dyDescent="0.25">
      <c r="A2188" t="s">
        <v>187</v>
      </c>
      <c r="B2188">
        <v>2</v>
      </c>
      <c r="C2188" t="s">
        <v>22</v>
      </c>
      <c r="D2188" s="4">
        <v>180600</v>
      </c>
      <c r="E2188" s="1" t="s">
        <v>347</v>
      </c>
      <c r="F2188" s="3">
        <v>179</v>
      </c>
      <c r="G2188" t="s">
        <v>11</v>
      </c>
      <c r="H2188" t="s">
        <v>31</v>
      </c>
      <c r="I2188" t="s">
        <v>348</v>
      </c>
      <c r="J2188" t="s">
        <v>133</v>
      </c>
      <c r="K2188" t="s">
        <v>204</v>
      </c>
      <c r="L2188" t="s">
        <v>133</v>
      </c>
      <c r="M2188" t="s">
        <v>917</v>
      </c>
      <c r="N2188" t="s">
        <v>1522</v>
      </c>
      <c r="O2188">
        <v>1</v>
      </c>
      <c r="P2188" s="2">
        <f t="shared" si="136"/>
        <v>0.5</v>
      </c>
      <c r="Q2188">
        <v>1</v>
      </c>
      <c r="R2188" s="2">
        <f t="shared" si="137"/>
        <v>0.5</v>
      </c>
      <c r="T2188" s="2">
        <f t="shared" si="138"/>
        <v>0</v>
      </c>
      <c r="V2188" s="2">
        <f t="shared" si="139"/>
        <v>0</v>
      </c>
      <c r="Z2188" s="3">
        <v>191.3</v>
      </c>
    </row>
    <row r="2189" spans="1:26" x14ac:dyDescent="0.25">
      <c r="A2189" t="s">
        <v>187</v>
      </c>
      <c r="B2189">
        <v>1</v>
      </c>
      <c r="C2189" t="s">
        <v>22</v>
      </c>
      <c r="D2189" s="4">
        <v>180500</v>
      </c>
      <c r="E2189" s="1" t="s">
        <v>103</v>
      </c>
      <c r="F2189" s="3">
        <v>0</v>
      </c>
      <c r="G2189" t="s">
        <v>31</v>
      </c>
      <c r="H2189" t="s">
        <v>10</v>
      </c>
      <c r="I2189" t="s">
        <v>189</v>
      </c>
      <c r="J2189" t="s">
        <v>150</v>
      </c>
      <c r="K2189" t="s">
        <v>189</v>
      </c>
      <c r="L2189" t="s">
        <v>150</v>
      </c>
      <c r="M2189" t="s">
        <v>680</v>
      </c>
      <c r="N2189" t="s">
        <v>915</v>
      </c>
      <c r="P2189" s="2">
        <f t="shared" si="136"/>
        <v>0</v>
      </c>
      <c r="Q2189">
        <v>1</v>
      </c>
      <c r="R2189" s="2">
        <f t="shared" si="137"/>
        <v>1</v>
      </c>
      <c r="T2189" s="2">
        <f t="shared" si="138"/>
        <v>0</v>
      </c>
      <c r="V2189" s="2">
        <f t="shared" si="139"/>
        <v>0</v>
      </c>
      <c r="Z2189" s="3">
        <v>3</v>
      </c>
    </row>
    <row r="2190" spans="1:26" x14ac:dyDescent="0.25">
      <c r="A2190" t="s">
        <v>187</v>
      </c>
      <c r="B2190">
        <v>2</v>
      </c>
      <c r="C2190" t="s">
        <v>22</v>
      </c>
      <c r="D2190" s="4">
        <v>186200</v>
      </c>
      <c r="E2190" s="1" t="s">
        <v>103</v>
      </c>
      <c r="F2190" s="3">
        <v>292.3</v>
      </c>
      <c r="G2190" t="s">
        <v>11</v>
      </c>
      <c r="H2190" t="s">
        <v>206</v>
      </c>
      <c r="I2190" t="s">
        <v>197</v>
      </c>
      <c r="J2190" t="s">
        <v>133</v>
      </c>
      <c r="K2190" t="s">
        <v>215</v>
      </c>
      <c r="L2190" t="s">
        <v>133</v>
      </c>
      <c r="M2190" t="s">
        <v>904</v>
      </c>
      <c r="N2190" t="s">
        <v>915</v>
      </c>
      <c r="O2190">
        <v>2</v>
      </c>
      <c r="P2190" s="2">
        <f t="shared" si="136"/>
        <v>1</v>
      </c>
      <c r="R2190" s="2">
        <f t="shared" si="137"/>
        <v>0</v>
      </c>
      <c r="T2190" s="2">
        <f t="shared" si="138"/>
        <v>0</v>
      </c>
      <c r="V2190" s="2">
        <f t="shared" si="139"/>
        <v>0</v>
      </c>
      <c r="Z2190" s="3">
        <v>305.8</v>
      </c>
    </row>
    <row r="2191" spans="1:26" x14ac:dyDescent="0.25">
      <c r="A2191" t="s">
        <v>187</v>
      </c>
      <c r="B2191">
        <v>1</v>
      </c>
      <c r="C2191" t="s">
        <v>22</v>
      </c>
      <c r="D2191" s="4">
        <v>145700</v>
      </c>
      <c r="E2191" s="1" t="s">
        <v>103</v>
      </c>
      <c r="F2191" s="3">
        <v>181</v>
      </c>
      <c r="G2191" t="s">
        <v>11</v>
      </c>
      <c r="H2191" t="s">
        <v>206</v>
      </c>
      <c r="I2191" t="s">
        <v>197</v>
      </c>
      <c r="J2191" t="s">
        <v>133</v>
      </c>
      <c r="K2191" t="s">
        <v>207</v>
      </c>
      <c r="L2191" t="s">
        <v>133</v>
      </c>
      <c r="M2191" t="s">
        <v>904</v>
      </c>
      <c r="N2191" t="s">
        <v>1406</v>
      </c>
      <c r="P2191" s="2">
        <f t="shared" si="136"/>
        <v>0</v>
      </c>
      <c r="R2191" s="2">
        <f t="shared" si="137"/>
        <v>0</v>
      </c>
      <c r="S2191">
        <v>1</v>
      </c>
      <c r="T2191" s="2">
        <f t="shared" si="138"/>
        <v>1</v>
      </c>
      <c r="V2191" s="2">
        <f t="shared" si="139"/>
        <v>0</v>
      </c>
      <c r="Z2191" s="3">
        <v>193.7</v>
      </c>
    </row>
    <row r="2192" spans="1:26" x14ac:dyDescent="0.25">
      <c r="A2192" t="s">
        <v>187</v>
      </c>
      <c r="B2192">
        <v>4</v>
      </c>
      <c r="C2192" t="s">
        <v>22</v>
      </c>
      <c r="D2192" s="4">
        <v>189800</v>
      </c>
      <c r="E2192" s="1" t="s">
        <v>103</v>
      </c>
      <c r="F2192" s="3">
        <v>228.93333333333334</v>
      </c>
      <c r="G2192" t="s">
        <v>11</v>
      </c>
      <c r="H2192" t="s">
        <v>206</v>
      </c>
      <c r="I2192" t="s">
        <v>197</v>
      </c>
      <c r="J2192" t="s">
        <v>133</v>
      </c>
      <c r="K2192" t="s">
        <v>207</v>
      </c>
      <c r="L2192" t="s">
        <v>133</v>
      </c>
      <c r="M2192" t="s">
        <v>904</v>
      </c>
      <c r="N2192" t="s">
        <v>915</v>
      </c>
      <c r="P2192" s="2">
        <f t="shared" si="136"/>
        <v>0</v>
      </c>
      <c r="R2192" s="2">
        <f t="shared" si="137"/>
        <v>0</v>
      </c>
      <c r="S2192">
        <v>1</v>
      </c>
      <c r="T2192" s="2">
        <f t="shared" si="138"/>
        <v>0.25</v>
      </c>
      <c r="U2192">
        <v>3</v>
      </c>
      <c r="V2192" s="2">
        <f t="shared" si="139"/>
        <v>0.75</v>
      </c>
      <c r="Z2192" s="3">
        <v>202.96666666666667</v>
      </c>
    </row>
    <row r="2193" spans="1:26" x14ac:dyDescent="0.25">
      <c r="A2193" t="s">
        <v>187</v>
      </c>
      <c r="B2193">
        <v>1</v>
      </c>
      <c r="C2193" t="s">
        <v>22</v>
      </c>
      <c r="D2193" s="4">
        <v>66300</v>
      </c>
      <c r="E2193" s="1" t="s">
        <v>103</v>
      </c>
      <c r="F2193" s="3">
        <v>193</v>
      </c>
      <c r="G2193" t="s">
        <v>11</v>
      </c>
      <c r="H2193" t="s">
        <v>206</v>
      </c>
      <c r="I2193" t="s">
        <v>197</v>
      </c>
      <c r="J2193" t="s">
        <v>133</v>
      </c>
      <c r="K2193" t="s">
        <v>207</v>
      </c>
      <c r="L2193" t="s">
        <v>133</v>
      </c>
      <c r="M2193" t="s">
        <v>904</v>
      </c>
      <c r="N2193" t="s">
        <v>896</v>
      </c>
      <c r="P2193" s="2">
        <f t="shared" si="136"/>
        <v>0</v>
      </c>
      <c r="R2193" s="2">
        <f t="shared" si="137"/>
        <v>0</v>
      </c>
      <c r="T2193" s="2">
        <f t="shared" si="138"/>
        <v>0</v>
      </c>
      <c r="U2193">
        <v>1</v>
      </c>
      <c r="V2193" s="2">
        <f t="shared" si="139"/>
        <v>1</v>
      </c>
      <c r="Z2193" s="3">
        <v>200.7</v>
      </c>
    </row>
    <row r="2194" spans="1:26" x14ac:dyDescent="0.25">
      <c r="A2194" t="s">
        <v>187</v>
      </c>
      <c r="B2194">
        <v>14</v>
      </c>
      <c r="C2194" t="s">
        <v>22</v>
      </c>
      <c r="D2194" s="4">
        <v>186464.28571428571</v>
      </c>
      <c r="E2194" s="1" t="s">
        <v>103</v>
      </c>
      <c r="F2194" s="3">
        <v>311.50714285714281</v>
      </c>
      <c r="G2194" t="s">
        <v>11</v>
      </c>
      <c r="H2194" t="s">
        <v>206</v>
      </c>
      <c r="I2194" t="s">
        <v>189</v>
      </c>
      <c r="J2194" t="s">
        <v>150</v>
      </c>
      <c r="K2194" t="s">
        <v>215</v>
      </c>
      <c r="L2194" t="s">
        <v>133</v>
      </c>
      <c r="M2194" t="s">
        <v>680</v>
      </c>
      <c r="N2194" t="s">
        <v>915</v>
      </c>
      <c r="O2194">
        <v>14</v>
      </c>
      <c r="P2194" s="2">
        <f t="shared" si="136"/>
        <v>1</v>
      </c>
      <c r="R2194" s="2">
        <f t="shared" si="137"/>
        <v>0</v>
      </c>
      <c r="T2194" s="2">
        <f t="shared" si="138"/>
        <v>0</v>
      </c>
      <c r="V2194" s="2">
        <f t="shared" si="139"/>
        <v>0</v>
      </c>
      <c r="Z2194" s="3">
        <v>294.81428571428569</v>
      </c>
    </row>
    <row r="2195" spans="1:26" x14ac:dyDescent="0.25">
      <c r="A2195" t="s">
        <v>187</v>
      </c>
      <c r="B2195">
        <v>2</v>
      </c>
      <c r="C2195" t="s">
        <v>22</v>
      </c>
      <c r="D2195" s="4">
        <v>179100</v>
      </c>
      <c r="E2195" s="1" t="s">
        <v>103</v>
      </c>
      <c r="F2195" s="3">
        <v>493.4</v>
      </c>
      <c r="G2195" t="s">
        <v>11</v>
      </c>
      <c r="H2195" t="s">
        <v>206</v>
      </c>
      <c r="I2195" t="s">
        <v>189</v>
      </c>
      <c r="J2195" t="s">
        <v>150</v>
      </c>
      <c r="K2195" t="s">
        <v>213</v>
      </c>
      <c r="L2195" t="s">
        <v>133</v>
      </c>
      <c r="M2195" t="s">
        <v>680</v>
      </c>
      <c r="N2195" t="s">
        <v>915</v>
      </c>
      <c r="P2195" s="2">
        <f t="shared" si="136"/>
        <v>0</v>
      </c>
      <c r="Q2195">
        <v>2</v>
      </c>
      <c r="R2195" s="2">
        <f t="shared" si="137"/>
        <v>1</v>
      </c>
      <c r="T2195" s="2">
        <f t="shared" si="138"/>
        <v>0</v>
      </c>
      <c r="V2195" s="2">
        <f t="shared" si="139"/>
        <v>0</v>
      </c>
      <c r="Z2195" s="3">
        <v>407</v>
      </c>
    </row>
    <row r="2196" spans="1:26" x14ac:dyDescent="0.25">
      <c r="A2196" t="s">
        <v>187</v>
      </c>
      <c r="B2196">
        <v>46</v>
      </c>
      <c r="C2196" t="s">
        <v>22</v>
      </c>
      <c r="D2196" s="4">
        <v>189790.77380952382</v>
      </c>
      <c r="E2196" s="1" t="s">
        <v>103</v>
      </c>
      <c r="F2196" s="3">
        <v>350.42500000000001</v>
      </c>
      <c r="G2196" t="s">
        <v>11</v>
      </c>
      <c r="H2196" t="s">
        <v>206</v>
      </c>
      <c r="I2196" t="s">
        <v>189</v>
      </c>
      <c r="J2196" t="s">
        <v>150</v>
      </c>
      <c r="K2196" t="s">
        <v>207</v>
      </c>
      <c r="L2196" t="s">
        <v>133</v>
      </c>
      <c r="M2196" t="s">
        <v>680</v>
      </c>
      <c r="N2196" t="s">
        <v>915</v>
      </c>
      <c r="O2196">
        <v>7</v>
      </c>
      <c r="P2196" s="2">
        <f t="shared" si="136"/>
        <v>0.15217391304347827</v>
      </c>
      <c r="Q2196">
        <v>9</v>
      </c>
      <c r="R2196" s="2">
        <f t="shared" si="137"/>
        <v>0.19565217391304349</v>
      </c>
      <c r="S2196">
        <v>18</v>
      </c>
      <c r="T2196" s="2">
        <f t="shared" si="138"/>
        <v>0.39130434782608697</v>
      </c>
      <c r="U2196">
        <v>12</v>
      </c>
      <c r="V2196" s="2">
        <f t="shared" si="139"/>
        <v>0.2608695652173913</v>
      </c>
      <c r="Z2196" s="3">
        <v>280.94702380952384</v>
      </c>
    </row>
    <row r="2197" spans="1:26" x14ac:dyDescent="0.25">
      <c r="A2197" t="s">
        <v>187</v>
      </c>
      <c r="B2197">
        <v>4</v>
      </c>
      <c r="C2197" t="s">
        <v>22</v>
      </c>
      <c r="D2197" s="4">
        <v>179975</v>
      </c>
      <c r="E2197" s="1" t="s">
        <v>103</v>
      </c>
      <c r="F2197" s="3">
        <v>16</v>
      </c>
      <c r="G2197" t="s">
        <v>11</v>
      </c>
      <c r="H2197" t="s">
        <v>206</v>
      </c>
      <c r="I2197" t="s">
        <v>195</v>
      </c>
      <c r="J2197" t="s">
        <v>133</v>
      </c>
      <c r="K2197" t="s">
        <v>207</v>
      </c>
      <c r="L2197" t="s">
        <v>133</v>
      </c>
      <c r="M2197" t="s">
        <v>727</v>
      </c>
      <c r="N2197" t="s">
        <v>963</v>
      </c>
      <c r="P2197" s="2">
        <f t="shared" si="136"/>
        <v>0</v>
      </c>
      <c r="R2197" s="2">
        <f t="shared" si="137"/>
        <v>0</v>
      </c>
      <c r="T2197" s="2">
        <f t="shared" si="138"/>
        <v>0</v>
      </c>
      <c r="U2197">
        <v>4</v>
      </c>
      <c r="V2197" s="2">
        <f t="shared" si="139"/>
        <v>1</v>
      </c>
      <c r="Z2197" s="3">
        <v>30.5</v>
      </c>
    </row>
    <row r="2198" spans="1:26" x14ac:dyDescent="0.25">
      <c r="A2198" t="s">
        <v>187</v>
      </c>
      <c r="B2198">
        <v>5</v>
      </c>
      <c r="C2198" t="s">
        <v>22</v>
      </c>
      <c r="D2198" s="4">
        <v>159740</v>
      </c>
      <c r="E2198" s="1" t="s">
        <v>103</v>
      </c>
      <c r="F2198" s="3">
        <v>16</v>
      </c>
      <c r="G2198" t="s">
        <v>11</v>
      </c>
      <c r="H2198" t="s">
        <v>206</v>
      </c>
      <c r="I2198" t="s">
        <v>195</v>
      </c>
      <c r="J2198" t="s">
        <v>133</v>
      </c>
      <c r="K2198" t="s">
        <v>207</v>
      </c>
      <c r="L2198" t="s">
        <v>133</v>
      </c>
      <c r="M2198" t="s">
        <v>727</v>
      </c>
      <c r="N2198" t="s">
        <v>896</v>
      </c>
      <c r="P2198" s="2">
        <f t="shared" si="136"/>
        <v>0</v>
      </c>
      <c r="R2198" s="2">
        <f t="shared" si="137"/>
        <v>0</v>
      </c>
      <c r="S2198">
        <v>5</v>
      </c>
      <c r="T2198" s="2">
        <f t="shared" si="138"/>
        <v>1</v>
      </c>
      <c r="V2198" s="2">
        <f t="shared" si="139"/>
        <v>0</v>
      </c>
      <c r="Z2198" s="3">
        <v>22</v>
      </c>
    </row>
    <row r="2199" spans="1:26" x14ac:dyDescent="0.25">
      <c r="A2199" t="s">
        <v>187</v>
      </c>
      <c r="B2199">
        <v>3</v>
      </c>
      <c r="C2199" t="s">
        <v>22</v>
      </c>
      <c r="D2199" s="4">
        <v>179200</v>
      </c>
      <c r="E2199" s="1" t="s">
        <v>103</v>
      </c>
      <c r="F2199" s="3">
        <v>268.89999999999998</v>
      </c>
      <c r="G2199" t="s">
        <v>11</v>
      </c>
      <c r="H2199" t="s">
        <v>206</v>
      </c>
      <c r="I2199" t="s">
        <v>207</v>
      </c>
      <c r="J2199" t="s">
        <v>133</v>
      </c>
      <c r="K2199" t="s">
        <v>207</v>
      </c>
      <c r="L2199" t="s">
        <v>133</v>
      </c>
      <c r="M2199" t="s">
        <v>680</v>
      </c>
      <c r="N2199" t="s">
        <v>915</v>
      </c>
      <c r="O2199">
        <v>3</v>
      </c>
      <c r="P2199" s="2">
        <f t="shared" si="136"/>
        <v>1</v>
      </c>
      <c r="R2199" s="2">
        <f t="shared" si="137"/>
        <v>0</v>
      </c>
      <c r="T2199" s="2">
        <f t="shared" si="138"/>
        <v>0</v>
      </c>
      <c r="V2199" s="2">
        <f t="shared" si="139"/>
        <v>0</v>
      </c>
      <c r="Z2199" s="3">
        <v>547.20000000000005</v>
      </c>
    </row>
    <row r="2200" spans="1:26" x14ac:dyDescent="0.25">
      <c r="A2200" t="s">
        <v>187</v>
      </c>
      <c r="B2200">
        <v>3</v>
      </c>
      <c r="C2200" t="s">
        <v>22</v>
      </c>
      <c r="D2200" s="4">
        <v>180066.66666666666</v>
      </c>
      <c r="E2200" s="1" t="s">
        <v>103</v>
      </c>
      <c r="F2200" s="3">
        <v>16</v>
      </c>
      <c r="G2200" t="s">
        <v>11</v>
      </c>
      <c r="H2200" t="s">
        <v>206</v>
      </c>
      <c r="I2200" t="s">
        <v>207</v>
      </c>
      <c r="J2200" t="s">
        <v>133</v>
      </c>
      <c r="K2200" t="s">
        <v>207</v>
      </c>
      <c r="L2200" t="s">
        <v>133</v>
      </c>
      <c r="M2200" t="s">
        <v>727</v>
      </c>
      <c r="N2200" t="s">
        <v>963</v>
      </c>
      <c r="P2200" s="2">
        <f t="shared" si="136"/>
        <v>0</v>
      </c>
      <c r="R2200" s="2">
        <f t="shared" si="137"/>
        <v>0</v>
      </c>
      <c r="T2200" s="2">
        <f t="shared" si="138"/>
        <v>0</v>
      </c>
      <c r="U2200">
        <v>3</v>
      </c>
      <c r="V2200" s="2">
        <f t="shared" si="139"/>
        <v>1</v>
      </c>
      <c r="Z2200" s="3">
        <v>45</v>
      </c>
    </row>
    <row r="2201" spans="1:26" x14ac:dyDescent="0.25">
      <c r="A2201" t="s">
        <v>187</v>
      </c>
      <c r="B2201">
        <v>1</v>
      </c>
      <c r="C2201" t="s">
        <v>22</v>
      </c>
      <c r="D2201" s="4">
        <v>193800</v>
      </c>
      <c r="E2201" s="1" t="s">
        <v>103</v>
      </c>
      <c r="F2201" s="3">
        <v>779.4</v>
      </c>
      <c r="G2201" t="s">
        <v>11</v>
      </c>
      <c r="H2201" t="s">
        <v>206</v>
      </c>
      <c r="I2201" t="s">
        <v>207</v>
      </c>
      <c r="J2201" t="s">
        <v>133</v>
      </c>
      <c r="K2201" t="s">
        <v>207</v>
      </c>
      <c r="L2201" t="s">
        <v>133</v>
      </c>
      <c r="M2201" t="s">
        <v>727</v>
      </c>
      <c r="N2201" t="s">
        <v>1505</v>
      </c>
      <c r="P2201" s="2">
        <f t="shared" si="136"/>
        <v>0</v>
      </c>
      <c r="R2201" s="2">
        <f t="shared" si="137"/>
        <v>0</v>
      </c>
      <c r="S2201">
        <v>1</v>
      </c>
      <c r="T2201" s="2">
        <f t="shared" si="138"/>
        <v>1</v>
      </c>
      <c r="V2201" s="2">
        <f t="shared" si="139"/>
        <v>0</v>
      </c>
      <c r="Z2201" s="3">
        <v>551.79999999999995</v>
      </c>
    </row>
    <row r="2202" spans="1:26" x14ac:dyDescent="0.25">
      <c r="A2202" t="s">
        <v>187</v>
      </c>
      <c r="B2202">
        <v>1</v>
      </c>
      <c r="C2202" t="s">
        <v>22</v>
      </c>
      <c r="D2202" s="4">
        <v>180900</v>
      </c>
      <c r="E2202" s="1" t="s">
        <v>103</v>
      </c>
      <c r="F2202" s="3">
        <v>268.89999999999998</v>
      </c>
      <c r="G2202" t="s">
        <v>11</v>
      </c>
      <c r="H2202" t="s">
        <v>206</v>
      </c>
      <c r="I2202" t="s">
        <v>207</v>
      </c>
      <c r="J2202" t="s">
        <v>133</v>
      </c>
      <c r="K2202" t="s">
        <v>207</v>
      </c>
      <c r="L2202" t="s">
        <v>133</v>
      </c>
      <c r="M2202" t="s">
        <v>727</v>
      </c>
      <c r="N2202" t="s">
        <v>1485</v>
      </c>
      <c r="P2202" s="2">
        <f t="shared" si="136"/>
        <v>0</v>
      </c>
      <c r="R2202" s="2">
        <f t="shared" si="137"/>
        <v>0</v>
      </c>
      <c r="S2202">
        <v>1</v>
      </c>
      <c r="T2202" s="2">
        <f t="shared" si="138"/>
        <v>1</v>
      </c>
      <c r="V2202" s="2">
        <f t="shared" si="139"/>
        <v>0</v>
      </c>
      <c r="Z2202" s="3">
        <v>544.20000000000005</v>
      </c>
    </row>
    <row r="2203" spans="1:26" x14ac:dyDescent="0.25">
      <c r="A2203" t="s">
        <v>187</v>
      </c>
      <c r="B2203">
        <v>12</v>
      </c>
      <c r="C2203" t="s">
        <v>22</v>
      </c>
      <c r="D2203" s="4">
        <v>180118.75</v>
      </c>
      <c r="E2203" s="1" t="s">
        <v>103</v>
      </c>
      <c r="F2203" s="3">
        <v>183.3</v>
      </c>
      <c r="G2203" t="s">
        <v>11</v>
      </c>
      <c r="H2203" t="s">
        <v>206</v>
      </c>
      <c r="I2203" t="s">
        <v>304</v>
      </c>
      <c r="J2203" t="s">
        <v>133</v>
      </c>
      <c r="K2203" t="s">
        <v>207</v>
      </c>
      <c r="L2203" t="s">
        <v>133</v>
      </c>
      <c r="M2203" t="s">
        <v>921</v>
      </c>
      <c r="N2203" t="s">
        <v>915</v>
      </c>
      <c r="P2203" s="2">
        <f t="shared" si="136"/>
        <v>0</v>
      </c>
      <c r="R2203" s="2">
        <f t="shared" si="137"/>
        <v>0</v>
      </c>
      <c r="S2203">
        <v>8</v>
      </c>
      <c r="T2203" s="2">
        <f t="shared" si="138"/>
        <v>0.66666666666666663</v>
      </c>
      <c r="U2203">
        <v>4</v>
      </c>
      <c r="V2203" s="2">
        <f t="shared" si="139"/>
        <v>0.33333333333333331</v>
      </c>
      <c r="Z2203" s="3">
        <v>142.22499999999999</v>
      </c>
    </row>
    <row r="2204" spans="1:26" x14ac:dyDescent="0.25">
      <c r="A2204" t="s">
        <v>187</v>
      </c>
      <c r="B2204">
        <v>15</v>
      </c>
      <c r="C2204" t="s">
        <v>22</v>
      </c>
      <c r="D2204" s="4">
        <v>188788.33333333334</v>
      </c>
      <c r="E2204" s="1" t="s">
        <v>103</v>
      </c>
      <c r="F2204" s="3">
        <v>208.18666666666664</v>
      </c>
      <c r="G2204" t="s">
        <v>11</v>
      </c>
      <c r="H2204" t="s">
        <v>39</v>
      </c>
      <c r="I2204" t="s">
        <v>197</v>
      </c>
      <c r="J2204" t="s">
        <v>133</v>
      </c>
      <c r="K2204" t="s">
        <v>195</v>
      </c>
      <c r="L2204" t="s">
        <v>133</v>
      </c>
      <c r="M2204" t="s">
        <v>904</v>
      </c>
      <c r="N2204" t="s">
        <v>1349</v>
      </c>
      <c r="O2204">
        <v>10</v>
      </c>
      <c r="P2204" s="2">
        <f t="shared" si="136"/>
        <v>0.66666666666666663</v>
      </c>
      <c r="Q2204">
        <v>1</v>
      </c>
      <c r="R2204" s="2">
        <f t="shared" si="137"/>
        <v>6.6666666666666666E-2</v>
      </c>
      <c r="S2204">
        <v>4</v>
      </c>
      <c r="T2204" s="2">
        <f t="shared" si="138"/>
        <v>0.26666666666666666</v>
      </c>
      <c r="V2204" s="2">
        <f t="shared" si="139"/>
        <v>0</v>
      </c>
      <c r="Z2204" s="3">
        <v>213.61666666666665</v>
      </c>
    </row>
    <row r="2205" spans="1:26" x14ac:dyDescent="0.25">
      <c r="A2205" t="s">
        <v>187</v>
      </c>
      <c r="B2205">
        <v>2</v>
      </c>
      <c r="C2205" t="s">
        <v>22</v>
      </c>
      <c r="D2205" s="4">
        <v>179750</v>
      </c>
      <c r="E2205" s="1" t="s">
        <v>103</v>
      </c>
      <c r="F2205" s="3">
        <v>253.3</v>
      </c>
      <c r="G2205" t="s">
        <v>11</v>
      </c>
      <c r="H2205" t="s">
        <v>39</v>
      </c>
      <c r="I2205" t="s">
        <v>195</v>
      </c>
      <c r="J2205" t="s">
        <v>133</v>
      </c>
      <c r="K2205" t="s">
        <v>201</v>
      </c>
      <c r="L2205" t="s">
        <v>150</v>
      </c>
      <c r="M2205" t="s">
        <v>727</v>
      </c>
      <c r="N2205" t="s">
        <v>712</v>
      </c>
      <c r="O2205">
        <v>2</v>
      </c>
      <c r="P2205" s="2">
        <f t="shared" si="136"/>
        <v>1</v>
      </c>
      <c r="R2205" s="2">
        <f t="shared" si="137"/>
        <v>0</v>
      </c>
      <c r="T2205" s="2">
        <f t="shared" si="138"/>
        <v>0</v>
      </c>
      <c r="V2205" s="2">
        <f t="shared" si="139"/>
        <v>0</v>
      </c>
      <c r="Z2205" s="3">
        <v>266.89999999999998</v>
      </c>
    </row>
    <row r="2206" spans="1:26" x14ac:dyDescent="0.25">
      <c r="A2206" t="s">
        <v>187</v>
      </c>
      <c r="B2206">
        <v>5</v>
      </c>
      <c r="C2206" t="s">
        <v>22</v>
      </c>
      <c r="D2206" s="4">
        <v>191033.33333333331</v>
      </c>
      <c r="E2206" s="1" t="s">
        <v>103</v>
      </c>
      <c r="F2206" s="3">
        <v>98.4</v>
      </c>
      <c r="G2206" t="s">
        <v>11</v>
      </c>
      <c r="H2206" t="s">
        <v>31</v>
      </c>
      <c r="I2206" t="s">
        <v>197</v>
      </c>
      <c r="J2206" t="s">
        <v>133</v>
      </c>
      <c r="K2206" t="s">
        <v>189</v>
      </c>
      <c r="L2206" t="s">
        <v>150</v>
      </c>
      <c r="M2206" t="s">
        <v>904</v>
      </c>
      <c r="N2206" t="s">
        <v>1041</v>
      </c>
      <c r="O2206">
        <v>3</v>
      </c>
      <c r="P2206" s="2">
        <f t="shared" si="136"/>
        <v>0.6</v>
      </c>
      <c r="Q2206">
        <v>2</v>
      </c>
      <c r="R2206" s="2">
        <f t="shared" si="137"/>
        <v>0.4</v>
      </c>
      <c r="T2206" s="2">
        <f t="shared" si="138"/>
        <v>0</v>
      </c>
      <c r="V2206" s="2">
        <f t="shared" si="139"/>
        <v>0</v>
      </c>
      <c r="Z2206" s="3">
        <v>93.283333333333331</v>
      </c>
    </row>
    <row r="2207" spans="1:26" x14ac:dyDescent="0.25">
      <c r="A2207" t="s">
        <v>187</v>
      </c>
      <c r="B2207">
        <v>13</v>
      </c>
      <c r="C2207" t="s">
        <v>22</v>
      </c>
      <c r="D2207" s="4">
        <v>187529.76190476189</v>
      </c>
      <c r="E2207" s="1" t="s">
        <v>103</v>
      </c>
      <c r="F2207" s="3">
        <v>233.17619047619047</v>
      </c>
      <c r="G2207" t="s">
        <v>11</v>
      </c>
      <c r="H2207" t="s">
        <v>31</v>
      </c>
      <c r="I2207" t="s">
        <v>197</v>
      </c>
      <c r="J2207" t="s">
        <v>133</v>
      </c>
      <c r="K2207" t="s">
        <v>204</v>
      </c>
      <c r="L2207" t="s">
        <v>133</v>
      </c>
      <c r="M2207" t="s">
        <v>904</v>
      </c>
      <c r="N2207" t="s">
        <v>1320</v>
      </c>
      <c r="O2207">
        <v>7</v>
      </c>
      <c r="P2207" s="2">
        <f t="shared" si="136"/>
        <v>0.53846153846153844</v>
      </c>
      <c r="R2207" s="2">
        <f t="shared" si="137"/>
        <v>0</v>
      </c>
      <c r="S2207">
        <v>6</v>
      </c>
      <c r="T2207" s="2">
        <f t="shared" si="138"/>
        <v>0.46153846153846156</v>
      </c>
      <c r="V2207" s="2">
        <f t="shared" si="139"/>
        <v>0</v>
      </c>
      <c r="Z2207" s="3">
        <v>216.90714285714284</v>
      </c>
    </row>
    <row r="2208" spans="1:26" x14ac:dyDescent="0.25">
      <c r="A2208" t="s">
        <v>187</v>
      </c>
      <c r="B2208">
        <v>31</v>
      </c>
      <c r="C2208" t="s">
        <v>22</v>
      </c>
      <c r="D2208" s="4">
        <v>188273.75</v>
      </c>
      <c r="E2208" s="1" t="s">
        <v>103</v>
      </c>
      <c r="F2208" s="3">
        <v>217.845</v>
      </c>
      <c r="G2208" t="s">
        <v>11</v>
      </c>
      <c r="H2208" t="s">
        <v>31</v>
      </c>
      <c r="I2208" t="s">
        <v>197</v>
      </c>
      <c r="J2208" t="s">
        <v>133</v>
      </c>
      <c r="K2208" t="s">
        <v>204</v>
      </c>
      <c r="L2208" t="s">
        <v>133</v>
      </c>
      <c r="M2208" t="s">
        <v>904</v>
      </c>
      <c r="N2208" t="s">
        <v>1429</v>
      </c>
      <c r="O2208">
        <v>10</v>
      </c>
      <c r="P2208" s="2">
        <f t="shared" si="136"/>
        <v>0.32258064516129031</v>
      </c>
      <c r="Q2208">
        <v>5</v>
      </c>
      <c r="R2208" s="2">
        <f t="shared" si="137"/>
        <v>0.16129032258064516</v>
      </c>
      <c r="T2208" s="2">
        <f t="shared" si="138"/>
        <v>0</v>
      </c>
      <c r="U2208">
        <v>16</v>
      </c>
      <c r="V2208" s="2">
        <f t="shared" si="139"/>
        <v>0.5161290322580645</v>
      </c>
      <c r="Z2208" s="3">
        <v>217.06250000000003</v>
      </c>
    </row>
    <row r="2209" spans="1:26" x14ac:dyDescent="0.25">
      <c r="A2209" t="s">
        <v>187</v>
      </c>
      <c r="B2209">
        <v>7</v>
      </c>
      <c r="C2209" t="s">
        <v>22</v>
      </c>
      <c r="D2209" s="4">
        <v>190371.42857142858</v>
      </c>
      <c r="E2209" s="1" t="s">
        <v>103</v>
      </c>
      <c r="F2209" s="3">
        <v>206</v>
      </c>
      <c r="G2209" t="s">
        <v>11</v>
      </c>
      <c r="H2209" t="s">
        <v>31</v>
      </c>
      <c r="I2209" t="s">
        <v>197</v>
      </c>
      <c r="J2209" t="s">
        <v>133</v>
      </c>
      <c r="K2209" t="s">
        <v>204</v>
      </c>
      <c r="L2209" t="s">
        <v>133</v>
      </c>
      <c r="M2209" t="s">
        <v>904</v>
      </c>
      <c r="N2209" t="s">
        <v>1616</v>
      </c>
      <c r="P2209" s="2">
        <f t="shared" si="136"/>
        <v>0</v>
      </c>
      <c r="R2209" s="2">
        <f t="shared" si="137"/>
        <v>0</v>
      </c>
      <c r="S2209">
        <v>7</v>
      </c>
      <c r="T2209" s="2">
        <f t="shared" si="138"/>
        <v>1</v>
      </c>
      <c r="V2209" s="2">
        <f t="shared" si="139"/>
        <v>0</v>
      </c>
      <c r="Z2209" s="3">
        <v>215.94285714285712</v>
      </c>
    </row>
    <row r="2210" spans="1:26" x14ac:dyDescent="0.25">
      <c r="A2210" t="s">
        <v>187</v>
      </c>
      <c r="B2210">
        <v>3</v>
      </c>
      <c r="C2210" t="s">
        <v>22</v>
      </c>
      <c r="D2210" s="4">
        <v>191325</v>
      </c>
      <c r="E2210" s="1" t="s">
        <v>103</v>
      </c>
      <c r="F2210" s="3">
        <v>206</v>
      </c>
      <c r="G2210" t="s">
        <v>11</v>
      </c>
      <c r="H2210" t="s">
        <v>31</v>
      </c>
      <c r="I2210" t="s">
        <v>197</v>
      </c>
      <c r="J2210" t="s">
        <v>133</v>
      </c>
      <c r="K2210" t="s">
        <v>204</v>
      </c>
      <c r="L2210" t="s">
        <v>133</v>
      </c>
      <c r="M2210" t="s">
        <v>904</v>
      </c>
      <c r="N2210" t="s">
        <v>1444</v>
      </c>
      <c r="P2210" s="2">
        <f t="shared" si="136"/>
        <v>0</v>
      </c>
      <c r="R2210" s="2">
        <f t="shared" si="137"/>
        <v>0</v>
      </c>
      <c r="S2210">
        <v>2</v>
      </c>
      <c r="T2210" s="2">
        <f t="shared" si="138"/>
        <v>0.66666666666666663</v>
      </c>
      <c r="U2210">
        <v>1</v>
      </c>
      <c r="V2210" s="2">
        <f t="shared" si="139"/>
        <v>0.33333333333333331</v>
      </c>
      <c r="Z2210" s="3">
        <v>215.3</v>
      </c>
    </row>
    <row r="2211" spans="1:26" x14ac:dyDescent="0.25">
      <c r="A2211" t="s">
        <v>187</v>
      </c>
      <c r="B2211">
        <v>116</v>
      </c>
      <c r="C2211" t="s">
        <v>22</v>
      </c>
      <c r="D2211" s="4">
        <v>168861.97024593764</v>
      </c>
      <c r="E2211" s="1" t="s">
        <v>103</v>
      </c>
      <c r="F2211" s="3">
        <v>0</v>
      </c>
      <c r="G2211" t="s">
        <v>11</v>
      </c>
      <c r="H2211" t="s">
        <v>31</v>
      </c>
      <c r="I2211" t="s">
        <v>189</v>
      </c>
      <c r="J2211" t="s">
        <v>150</v>
      </c>
      <c r="K2211" t="s">
        <v>189</v>
      </c>
      <c r="L2211" t="s">
        <v>150</v>
      </c>
      <c r="M2211" t="s">
        <v>680</v>
      </c>
      <c r="N2211" t="s">
        <v>680</v>
      </c>
      <c r="O2211">
        <v>46</v>
      </c>
      <c r="P2211" s="2">
        <f t="shared" si="136"/>
        <v>0.39655172413793105</v>
      </c>
      <c r="Q2211">
        <v>48</v>
      </c>
      <c r="R2211" s="2">
        <f t="shared" si="137"/>
        <v>0.41379310344827586</v>
      </c>
      <c r="S2211">
        <v>22</v>
      </c>
      <c r="T2211" s="2">
        <f t="shared" si="138"/>
        <v>0.18965517241379309</v>
      </c>
      <c r="V2211" s="2">
        <f t="shared" si="139"/>
        <v>0</v>
      </c>
      <c r="Z2211" s="3">
        <v>2.3017402283706629</v>
      </c>
    </row>
    <row r="2212" spans="1:26" x14ac:dyDescent="0.25">
      <c r="A2212" t="s">
        <v>187</v>
      </c>
      <c r="B2212">
        <v>6</v>
      </c>
      <c r="C2212" t="s">
        <v>22</v>
      </c>
      <c r="D2212" s="4">
        <v>180050</v>
      </c>
      <c r="E2212" s="1" t="s">
        <v>103</v>
      </c>
      <c r="F2212" s="3">
        <v>0</v>
      </c>
      <c r="G2212" t="s">
        <v>11</v>
      </c>
      <c r="H2212" t="s">
        <v>31</v>
      </c>
      <c r="I2212" t="s">
        <v>189</v>
      </c>
      <c r="J2212" t="s">
        <v>150</v>
      </c>
      <c r="K2212" t="s">
        <v>189</v>
      </c>
      <c r="L2212" t="s">
        <v>150</v>
      </c>
      <c r="M2212" t="s">
        <v>680</v>
      </c>
      <c r="N2212" t="s">
        <v>1429</v>
      </c>
      <c r="P2212" s="2">
        <f t="shared" si="136"/>
        <v>0</v>
      </c>
      <c r="R2212" s="2">
        <f t="shared" si="137"/>
        <v>0</v>
      </c>
      <c r="T2212" s="2">
        <f t="shared" si="138"/>
        <v>0</v>
      </c>
      <c r="U2212">
        <v>6</v>
      </c>
      <c r="V2212" s="2">
        <f t="shared" si="139"/>
        <v>1</v>
      </c>
      <c r="Z2212" s="3">
        <v>1.3333333333333333</v>
      </c>
    </row>
    <row r="2213" spans="1:26" x14ac:dyDescent="0.25">
      <c r="A2213" t="s">
        <v>187</v>
      </c>
      <c r="B2213">
        <v>1</v>
      </c>
      <c r="C2213" t="s">
        <v>22</v>
      </c>
      <c r="D2213" s="4">
        <v>132300</v>
      </c>
      <c r="E2213" s="1" t="s">
        <v>103</v>
      </c>
      <c r="F2213" s="3">
        <v>211</v>
      </c>
      <c r="G2213" t="s">
        <v>11</v>
      </c>
      <c r="H2213" t="s">
        <v>31</v>
      </c>
      <c r="I2213" t="s">
        <v>259</v>
      </c>
      <c r="J2213" t="s">
        <v>133</v>
      </c>
      <c r="K2213" t="s">
        <v>204</v>
      </c>
      <c r="L2213" t="s">
        <v>133</v>
      </c>
      <c r="M2213" t="s">
        <v>920</v>
      </c>
      <c r="N2213" t="s">
        <v>800</v>
      </c>
      <c r="P2213" s="2">
        <f t="shared" si="136"/>
        <v>0</v>
      </c>
      <c r="R2213" s="2">
        <f t="shared" si="137"/>
        <v>0</v>
      </c>
      <c r="T2213" s="2">
        <f t="shared" si="138"/>
        <v>0</v>
      </c>
      <c r="U2213">
        <v>1</v>
      </c>
      <c r="V2213" s="2">
        <f t="shared" si="139"/>
        <v>1</v>
      </c>
      <c r="Z2213" s="3">
        <v>220.8</v>
      </c>
    </row>
    <row r="2214" spans="1:26" x14ac:dyDescent="0.25">
      <c r="A2214" t="s">
        <v>187</v>
      </c>
      <c r="B2214">
        <v>1</v>
      </c>
      <c r="C2214" t="s">
        <v>22</v>
      </c>
      <c r="D2214" s="4">
        <v>195500</v>
      </c>
      <c r="E2214" s="1" t="s">
        <v>103</v>
      </c>
      <c r="F2214" s="3">
        <v>269.89999999999998</v>
      </c>
      <c r="G2214" t="s">
        <v>11</v>
      </c>
      <c r="H2214" t="s">
        <v>31</v>
      </c>
      <c r="I2214" t="s">
        <v>214</v>
      </c>
      <c r="J2214" t="s">
        <v>133</v>
      </c>
      <c r="K2214" t="s">
        <v>189</v>
      </c>
      <c r="L2214" t="s">
        <v>150</v>
      </c>
      <c r="M2214" t="s">
        <v>927</v>
      </c>
      <c r="N2214" t="s">
        <v>1041</v>
      </c>
      <c r="P2214" s="2">
        <f t="shared" si="136"/>
        <v>0</v>
      </c>
      <c r="R2214" s="2">
        <f t="shared" si="137"/>
        <v>0</v>
      </c>
      <c r="S2214">
        <v>1</v>
      </c>
      <c r="T2214" s="2">
        <f t="shared" si="138"/>
        <v>1</v>
      </c>
      <c r="V2214" s="2">
        <f t="shared" si="139"/>
        <v>0</v>
      </c>
      <c r="Z2214" s="3">
        <v>236.3</v>
      </c>
    </row>
    <row r="2215" spans="1:26" x14ac:dyDescent="0.25">
      <c r="A2215" t="s">
        <v>187</v>
      </c>
      <c r="B2215">
        <v>1</v>
      </c>
      <c r="C2215" t="s">
        <v>22</v>
      </c>
      <c r="D2215" s="4">
        <v>191400</v>
      </c>
      <c r="E2215" s="1" t="s">
        <v>103</v>
      </c>
      <c r="F2215" s="3">
        <v>0</v>
      </c>
      <c r="G2215" t="s">
        <v>11</v>
      </c>
      <c r="H2215" t="s">
        <v>31</v>
      </c>
      <c r="I2215" t="s">
        <v>204</v>
      </c>
      <c r="J2215" t="s">
        <v>133</v>
      </c>
      <c r="K2215" t="s">
        <v>204</v>
      </c>
      <c r="L2215" t="s">
        <v>133</v>
      </c>
      <c r="M2215" t="s">
        <v>727</v>
      </c>
      <c r="N2215" t="s">
        <v>754</v>
      </c>
      <c r="P2215" s="2">
        <f t="shared" si="136"/>
        <v>0</v>
      </c>
      <c r="R2215" s="2">
        <f t="shared" si="137"/>
        <v>0</v>
      </c>
      <c r="S2215">
        <v>1</v>
      </c>
      <c r="T2215" s="2">
        <f t="shared" si="138"/>
        <v>1</v>
      </c>
      <c r="V2215" s="2">
        <f t="shared" si="139"/>
        <v>0</v>
      </c>
      <c r="Z2215" s="3">
        <v>0</v>
      </c>
    </row>
    <row r="2216" spans="1:26" x14ac:dyDescent="0.25">
      <c r="A2216" t="s">
        <v>187</v>
      </c>
      <c r="B2216">
        <v>6</v>
      </c>
      <c r="C2216" t="s">
        <v>22</v>
      </c>
      <c r="D2216" s="4">
        <v>179125</v>
      </c>
      <c r="E2216" s="1" t="s">
        <v>103</v>
      </c>
      <c r="F2216" s="3">
        <v>0</v>
      </c>
      <c r="G2216" t="s">
        <v>11</v>
      </c>
      <c r="H2216" t="s">
        <v>11</v>
      </c>
      <c r="I2216" t="s">
        <v>189</v>
      </c>
      <c r="J2216" t="s">
        <v>150</v>
      </c>
      <c r="K2216" t="s">
        <v>189</v>
      </c>
      <c r="L2216" t="s">
        <v>150</v>
      </c>
      <c r="M2216" t="s">
        <v>680</v>
      </c>
      <c r="N2216" t="s">
        <v>680</v>
      </c>
      <c r="O2216">
        <v>1</v>
      </c>
      <c r="P2216" s="2">
        <f t="shared" si="136"/>
        <v>0.16666666666666666</v>
      </c>
      <c r="Q2216">
        <v>1</v>
      </c>
      <c r="R2216" s="2">
        <f t="shared" si="137"/>
        <v>0.16666666666666666</v>
      </c>
      <c r="S2216">
        <v>4</v>
      </c>
      <c r="T2216" s="2">
        <f t="shared" si="138"/>
        <v>0.66666666666666663</v>
      </c>
      <c r="V2216" s="2">
        <f t="shared" si="139"/>
        <v>0</v>
      </c>
      <c r="Z2216" s="3">
        <v>0.91666666666666663</v>
      </c>
    </row>
    <row r="2217" spans="1:26" x14ac:dyDescent="0.25">
      <c r="A2217" t="s">
        <v>187</v>
      </c>
      <c r="B2217">
        <v>16</v>
      </c>
      <c r="C2217" t="s">
        <v>22</v>
      </c>
      <c r="D2217" s="4">
        <v>205243.33333333331</v>
      </c>
      <c r="E2217" s="1" t="s">
        <v>103</v>
      </c>
      <c r="F2217" s="3">
        <v>0</v>
      </c>
      <c r="G2217" t="s">
        <v>11</v>
      </c>
      <c r="H2217" t="s">
        <v>11</v>
      </c>
      <c r="I2217" t="s">
        <v>189</v>
      </c>
      <c r="J2217" t="s">
        <v>150</v>
      </c>
      <c r="K2217" t="s">
        <v>189</v>
      </c>
      <c r="L2217" t="s">
        <v>150</v>
      </c>
      <c r="M2217" t="s">
        <v>680</v>
      </c>
      <c r="N2217" t="s">
        <v>915</v>
      </c>
      <c r="O2217">
        <v>1</v>
      </c>
      <c r="P2217" s="2">
        <f t="shared" si="136"/>
        <v>6.25E-2</v>
      </c>
      <c r="R2217" s="2">
        <f t="shared" si="137"/>
        <v>0</v>
      </c>
      <c r="S2217">
        <v>15</v>
      </c>
      <c r="T2217" s="2">
        <f t="shared" si="138"/>
        <v>0.9375</v>
      </c>
      <c r="V2217" s="2">
        <f t="shared" si="139"/>
        <v>0</v>
      </c>
      <c r="Z2217" s="3">
        <v>0.83333333333333337</v>
      </c>
    </row>
    <row r="2218" spans="1:26" x14ac:dyDescent="0.25">
      <c r="A2218" t="s">
        <v>187</v>
      </c>
      <c r="B2218">
        <v>13</v>
      </c>
      <c r="C2218" t="s">
        <v>22</v>
      </c>
      <c r="D2218" s="4">
        <v>190961.53846153847</v>
      </c>
      <c r="E2218" s="1" t="s">
        <v>103</v>
      </c>
      <c r="F2218" s="3">
        <v>91.130769230769232</v>
      </c>
      <c r="G2218" t="s">
        <v>11</v>
      </c>
      <c r="H2218" t="s">
        <v>10</v>
      </c>
      <c r="I2218" t="s">
        <v>197</v>
      </c>
      <c r="J2218" t="s">
        <v>133</v>
      </c>
      <c r="K2218" t="s">
        <v>189</v>
      </c>
      <c r="L2218" t="s">
        <v>150</v>
      </c>
      <c r="M2218" t="s">
        <v>904</v>
      </c>
      <c r="N2218" t="s">
        <v>1320</v>
      </c>
      <c r="P2218" s="2">
        <f t="shared" si="136"/>
        <v>0</v>
      </c>
      <c r="R2218" s="2">
        <f t="shared" si="137"/>
        <v>0</v>
      </c>
      <c r="T2218" s="2">
        <f t="shared" si="138"/>
        <v>0</v>
      </c>
      <c r="U2218">
        <v>13</v>
      </c>
      <c r="V2218" s="2">
        <f t="shared" si="139"/>
        <v>1</v>
      </c>
      <c r="Z2218" s="3">
        <v>89.161538461538484</v>
      </c>
    </row>
    <row r="2219" spans="1:26" x14ac:dyDescent="0.25">
      <c r="A2219" t="s">
        <v>187</v>
      </c>
      <c r="B2219">
        <v>39</v>
      </c>
      <c r="C2219" t="s">
        <v>22</v>
      </c>
      <c r="D2219" s="4">
        <v>188808.07692307691</v>
      </c>
      <c r="E2219" s="1" t="s">
        <v>103</v>
      </c>
      <c r="F2219" s="3">
        <v>93.800000000000011</v>
      </c>
      <c r="G2219" t="s">
        <v>11</v>
      </c>
      <c r="H2219" t="s">
        <v>10</v>
      </c>
      <c r="I2219" t="s">
        <v>197</v>
      </c>
      <c r="J2219" t="s">
        <v>133</v>
      </c>
      <c r="K2219" t="s">
        <v>189</v>
      </c>
      <c r="L2219" t="s">
        <v>150</v>
      </c>
      <c r="M2219" t="s">
        <v>904</v>
      </c>
      <c r="N2219" t="s">
        <v>1378</v>
      </c>
      <c r="O2219">
        <v>13</v>
      </c>
      <c r="P2219" s="2">
        <f t="shared" si="136"/>
        <v>0.33333333333333331</v>
      </c>
      <c r="Q2219">
        <v>20</v>
      </c>
      <c r="R2219" s="2">
        <f t="shared" si="137"/>
        <v>0.51282051282051277</v>
      </c>
      <c r="T2219" s="2">
        <f t="shared" si="138"/>
        <v>0</v>
      </c>
      <c r="U2219">
        <v>6</v>
      </c>
      <c r="V2219" s="2">
        <f t="shared" si="139"/>
        <v>0.15384615384615385</v>
      </c>
      <c r="Z2219" s="3">
        <v>89.099572649572679</v>
      </c>
    </row>
    <row r="2220" spans="1:26" x14ac:dyDescent="0.25">
      <c r="A2220" t="s">
        <v>187</v>
      </c>
      <c r="B2220">
        <v>14</v>
      </c>
      <c r="C2220" t="s">
        <v>22</v>
      </c>
      <c r="D2220" s="4">
        <v>190816.66666666666</v>
      </c>
      <c r="E2220" s="1" t="s">
        <v>103</v>
      </c>
      <c r="F2220" s="3">
        <v>102.90000000000002</v>
      </c>
      <c r="G2220" t="s">
        <v>11</v>
      </c>
      <c r="H2220" t="s">
        <v>10</v>
      </c>
      <c r="I2220" t="s">
        <v>197</v>
      </c>
      <c r="J2220" t="s">
        <v>133</v>
      </c>
      <c r="K2220" t="s">
        <v>189</v>
      </c>
      <c r="L2220" t="s">
        <v>150</v>
      </c>
      <c r="M2220" t="s">
        <v>904</v>
      </c>
      <c r="N2220" t="s">
        <v>963</v>
      </c>
      <c r="P2220" s="2">
        <f t="shared" si="136"/>
        <v>0</v>
      </c>
      <c r="Q2220">
        <v>4</v>
      </c>
      <c r="R2220" s="2">
        <f t="shared" si="137"/>
        <v>0.2857142857142857</v>
      </c>
      <c r="S2220">
        <v>7</v>
      </c>
      <c r="T2220" s="2">
        <f t="shared" si="138"/>
        <v>0.5</v>
      </c>
      <c r="U2220">
        <v>3</v>
      </c>
      <c r="V2220" s="2">
        <f t="shared" si="139"/>
        <v>0.21428571428571427</v>
      </c>
      <c r="Z2220" s="3">
        <v>90.652380952380952</v>
      </c>
    </row>
    <row r="2221" spans="1:26" x14ac:dyDescent="0.25">
      <c r="A2221" t="s">
        <v>187</v>
      </c>
      <c r="B2221">
        <v>94</v>
      </c>
      <c r="C2221" t="s">
        <v>22</v>
      </c>
      <c r="D2221" s="4">
        <v>190185.59608295598</v>
      </c>
      <c r="E2221" s="1" t="s">
        <v>103</v>
      </c>
      <c r="F2221" s="3">
        <v>97.905387931034539</v>
      </c>
      <c r="G2221" t="s">
        <v>11</v>
      </c>
      <c r="H2221" t="s">
        <v>10</v>
      </c>
      <c r="I2221" t="s">
        <v>197</v>
      </c>
      <c r="J2221" t="s">
        <v>133</v>
      </c>
      <c r="K2221" t="s">
        <v>189</v>
      </c>
      <c r="L2221" t="s">
        <v>150</v>
      </c>
      <c r="M2221" t="s">
        <v>904</v>
      </c>
      <c r="N2221" t="s">
        <v>948</v>
      </c>
      <c r="O2221">
        <v>22</v>
      </c>
      <c r="P2221" s="2">
        <f t="shared" si="136"/>
        <v>0.23404255319148937</v>
      </c>
      <c r="Q2221">
        <v>27</v>
      </c>
      <c r="R2221" s="2">
        <f t="shared" si="137"/>
        <v>0.28723404255319152</v>
      </c>
      <c r="S2221">
        <v>16</v>
      </c>
      <c r="T2221" s="2">
        <f t="shared" si="138"/>
        <v>0.1702127659574468</v>
      </c>
      <c r="U2221">
        <v>29</v>
      </c>
      <c r="V2221" s="2">
        <f t="shared" si="139"/>
        <v>0.30851063829787234</v>
      </c>
      <c r="Z2221" s="3">
        <v>89.837462991988872</v>
      </c>
    </row>
    <row r="2222" spans="1:26" x14ac:dyDescent="0.25">
      <c r="A2222" t="s">
        <v>187</v>
      </c>
      <c r="B2222">
        <v>1</v>
      </c>
      <c r="C2222" t="s">
        <v>22</v>
      </c>
      <c r="D2222" s="4">
        <v>81600</v>
      </c>
      <c r="E2222" s="1" t="s">
        <v>103</v>
      </c>
      <c r="F2222" s="3">
        <v>87.9</v>
      </c>
      <c r="G2222" t="s">
        <v>11</v>
      </c>
      <c r="H2222" t="s">
        <v>10</v>
      </c>
      <c r="I2222" t="s">
        <v>197</v>
      </c>
      <c r="J2222" t="s">
        <v>133</v>
      </c>
      <c r="K2222" t="s">
        <v>189</v>
      </c>
      <c r="L2222" t="s">
        <v>150</v>
      </c>
      <c r="M2222" t="s">
        <v>904</v>
      </c>
      <c r="N2222" t="s">
        <v>897</v>
      </c>
      <c r="P2222" s="2">
        <f t="shared" si="136"/>
        <v>0</v>
      </c>
      <c r="R2222" s="2">
        <f t="shared" si="137"/>
        <v>0</v>
      </c>
      <c r="S2222">
        <v>1</v>
      </c>
      <c r="T2222" s="2">
        <f t="shared" si="138"/>
        <v>1</v>
      </c>
      <c r="V2222" s="2">
        <f t="shared" si="139"/>
        <v>0</v>
      </c>
      <c r="Z2222" s="3">
        <v>88.7</v>
      </c>
    </row>
    <row r="2223" spans="1:26" x14ac:dyDescent="0.25">
      <c r="A2223" t="s">
        <v>187</v>
      </c>
      <c r="B2223">
        <v>48</v>
      </c>
      <c r="C2223" t="s">
        <v>22</v>
      </c>
      <c r="D2223" s="4">
        <v>189413.01487414187</v>
      </c>
      <c r="E2223" s="1" t="s">
        <v>103</v>
      </c>
      <c r="F2223" s="3">
        <v>97.095652173913066</v>
      </c>
      <c r="G2223" t="s">
        <v>11</v>
      </c>
      <c r="H2223" t="s">
        <v>10</v>
      </c>
      <c r="I2223" t="s">
        <v>197</v>
      </c>
      <c r="J2223" t="s">
        <v>133</v>
      </c>
      <c r="K2223" t="s">
        <v>189</v>
      </c>
      <c r="L2223" t="s">
        <v>150</v>
      </c>
      <c r="M2223" t="s">
        <v>904</v>
      </c>
      <c r="N2223" t="s">
        <v>891</v>
      </c>
      <c r="O2223">
        <v>2</v>
      </c>
      <c r="P2223" s="2">
        <f t="shared" si="136"/>
        <v>4.1666666666666664E-2</v>
      </c>
      <c r="Q2223">
        <v>19</v>
      </c>
      <c r="R2223" s="2">
        <f t="shared" si="137"/>
        <v>0.39583333333333331</v>
      </c>
      <c r="S2223">
        <v>23</v>
      </c>
      <c r="T2223" s="2">
        <f t="shared" si="138"/>
        <v>0.47916666666666669</v>
      </c>
      <c r="U2223">
        <v>4</v>
      </c>
      <c r="V2223" s="2">
        <f t="shared" si="139"/>
        <v>8.3333333333333329E-2</v>
      </c>
      <c r="Z2223" s="3">
        <v>89.633352402746013</v>
      </c>
    </row>
    <row r="2224" spans="1:26" x14ac:dyDescent="0.25">
      <c r="A2224" t="s">
        <v>187</v>
      </c>
      <c r="B2224">
        <v>1</v>
      </c>
      <c r="C2224" t="s">
        <v>22</v>
      </c>
      <c r="D2224" s="4">
        <v>170200</v>
      </c>
      <c r="E2224" s="1" t="s">
        <v>103</v>
      </c>
      <c r="F2224" s="3">
        <v>87.9</v>
      </c>
      <c r="G2224" t="s">
        <v>11</v>
      </c>
      <c r="H2224" t="s">
        <v>10</v>
      </c>
      <c r="I2224" t="s">
        <v>197</v>
      </c>
      <c r="J2224" t="s">
        <v>133</v>
      </c>
      <c r="K2224" t="s">
        <v>189</v>
      </c>
      <c r="L2224" t="s">
        <v>150</v>
      </c>
      <c r="M2224" t="s">
        <v>904</v>
      </c>
      <c r="N2224" t="s">
        <v>1444</v>
      </c>
      <c r="P2224" s="2">
        <f t="shared" si="136"/>
        <v>0</v>
      </c>
      <c r="R2224" s="2">
        <f t="shared" si="137"/>
        <v>0</v>
      </c>
      <c r="T2224" s="2">
        <f t="shared" si="138"/>
        <v>0</v>
      </c>
      <c r="U2224">
        <v>1</v>
      </c>
      <c r="V2224" s="2">
        <f t="shared" si="139"/>
        <v>1</v>
      </c>
      <c r="Z2224" s="3">
        <v>88.7</v>
      </c>
    </row>
    <row r="2225" spans="1:26" x14ac:dyDescent="0.25">
      <c r="A2225" t="s">
        <v>187</v>
      </c>
      <c r="B2225">
        <v>1</v>
      </c>
      <c r="C2225" t="s">
        <v>22</v>
      </c>
      <c r="D2225" s="4">
        <v>197400</v>
      </c>
      <c r="E2225" s="1" t="s">
        <v>103</v>
      </c>
      <c r="F2225" s="3">
        <v>0</v>
      </c>
      <c r="G2225" t="s">
        <v>11</v>
      </c>
      <c r="H2225" t="s">
        <v>10</v>
      </c>
      <c r="I2225" t="s">
        <v>189</v>
      </c>
      <c r="J2225" t="s">
        <v>150</v>
      </c>
      <c r="K2225" t="s">
        <v>189</v>
      </c>
      <c r="L2225" t="s">
        <v>150</v>
      </c>
      <c r="M2225" t="s">
        <v>680</v>
      </c>
      <c r="N2225" t="s">
        <v>1620</v>
      </c>
      <c r="P2225" s="2">
        <f t="shared" si="136"/>
        <v>0</v>
      </c>
      <c r="R2225" s="2">
        <f t="shared" si="137"/>
        <v>0</v>
      </c>
      <c r="S2225">
        <v>1</v>
      </c>
      <c r="T2225" s="2">
        <f t="shared" si="138"/>
        <v>1</v>
      </c>
      <c r="V2225" s="2">
        <f t="shared" si="139"/>
        <v>0</v>
      </c>
      <c r="Z2225" s="3">
        <v>3</v>
      </c>
    </row>
    <row r="2226" spans="1:26" x14ac:dyDescent="0.25">
      <c r="A2226" t="s">
        <v>187</v>
      </c>
      <c r="B2226">
        <v>518</v>
      </c>
      <c r="C2226" t="s">
        <v>22</v>
      </c>
      <c r="D2226" s="4">
        <v>171746.42154475872</v>
      </c>
      <c r="E2226" s="1" t="s">
        <v>103</v>
      </c>
      <c r="F2226" s="3">
        <v>0</v>
      </c>
      <c r="G2226" t="s">
        <v>11</v>
      </c>
      <c r="H2226" t="s">
        <v>10</v>
      </c>
      <c r="I2226" t="s">
        <v>189</v>
      </c>
      <c r="J2226" t="s">
        <v>150</v>
      </c>
      <c r="K2226" t="s">
        <v>189</v>
      </c>
      <c r="L2226" t="s">
        <v>150</v>
      </c>
      <c r="M2226" t="s">
        <v>680</v>
      </c>
      <c r="N2226" t="s">
        <v>680</v>
      </c>
      <c r="O2226">
        <v>177</v>
      </c>
      <c r="P2226" s="2">
        <f t="shared" si="136"/>
        <v>0.34169884169884168</v>
      </c>
      <c r="Q2226">
        <v>100</v>
      </c>
      <c r="R2226" s="2">
        <f t="shared" si="137"/>
        <v>0.19305019305019305</v>
      </c>
      <c r="S2226">
        <v>98</v>
      </c>
      <c r="T2226" s="2">
        <f t="shared" si="138"/>
        <v>0.1891891891891892</v>
      </c>
      <c r="U2226">
        <v>143</v>
      </c>
      <c r="V2226" s="2">
        <f t="shared" si="139"/>
        <v>0.27606177606177607</v>
      </c>
      <c r="Z2226" s="3">
        <v>4.8083676150322638</v>
      </c>
    </row>
    <row r="2227" spans="1:26" x14ac:dyDescent="0.25">
      <c r="A2227" t="s">
        <v>187</v>
      </c>
      <c r="B2227">
        <v>979</v>
      </c>
      <c r="C2227" t="s">
        <v>22</v>
      </c>
      <c r="D2227" s="4">
        <v>192978.53645718796</v>
      </c>
      <c r="E2227" s="1" t="s">
        <v>103</v>
      </c>
      <c r="F2227" s="3">
        <v>0</v>
      </c>
      <c r="G2227" t="s">
        <v>11</v>
      </c>
      <c r="H2227" t="s">
        <v>10</v>
      </c>
      <c r="I2227" t="s">
        <v>189</v>
      </c>
      <c r="J2227" t="s">
        <v>150</v>
      </c>
      <c r="K2227" t="s">
        <v>189</v>
      </c>
      <c r="L2227" t="s">
        <v>150</v>
      </c>
      <c r="M2227" t="s">
        <v>680</v>
      </c>
      <c r="N2227" t="s">
        <v>915</v>
      </c>
      <c r="O2227">
        <v>212</v>
      </c>
      <c r="P2227" s="2">
        <f t="shared" si="136"/>
        <v>0.21654749744637386</v>
      </c>
      <c r="Q2227">
        <v>308</v>
      </c>
      <c r="R2227" s="2">
        <f t="shared" si="137"/>
        <v>0.3146067415730337</v>
      </c>
      <c r="S2227">
        <v>254</v>
      </c>
      <c r="T2227" s="2">
        <f t="shared" si="138"/>
        <v>0.25944841675178754</v>
      </c>
      <c r="U2227">
        <v>205</v>
      </c>
      <c r="V2227" s="2">
        <f t="shared" si="139"/>
        <v>0.2093973442288049</v>
      </c>
      <c r="Z2227" s="3">
        <v>3.8369518516367727</v>
      </c>
    </row>
    <row r="2228" spans="1:26" x14ac:dyDescent="0.25">
      <c r="A2228" t="s">
        <v>187</v>
      </c>
      <c r="B2228">
        <v>57</v>
      </c>
      <c r="C2228" t="s">
        <v>22</v>
      </c>
      <c r="D2228" s="4">
        <v>201224.20634920636</v>
      </c>
      <c r="E2228" s="1" t="s">
        <v>103</v>
      </c>
      <c r="F2228" s="3">
        <v>0</v>
      </c>
      <c r="G2228" t="s">
        <v>11</v>
      </c>
      <c r="H2228" t="s">
        <v>10</v>
      </c>
      <c r="I2228" t="s">
        <v>189</v>
      </c>
      <c r="J2228" t="s">
        <v>150</v>
      </c>
      <c r="K2228" t="s">
        <v>189</v>
      </c>
      <c r="L2228" t="s">
        <v>150</v>
      </c>
      <c r="M2228" t="s">
        <v>680</v>
      </c>
      <c r="N2228" t="s">
        <v>1378</v>
      </c>
      <c r="P2228" s="2">
        <f t="shared" si="136"/>
        <v>0</v>
      </c>
      <c r="Q2228">
        <v>12</v>
      </c>
      <c r="R2228" s="2">
        <f t="shared" si="137"/>
        <v>0.21052631578947367</v>
      </c>
      <c r="S2228">
        <v>42</v>
      </c>
      <c r="T2228" s="2">
        <f t="shared" si="138"/>
        <v>0.73684210526315785</v>
      </c>
      <c r="U2228">
        <v>3</v>
      </c>
      <c r="V2228" s="2">
        <f t="shared" si="139"/>
        <v>5.2631578947368418E-2</v>
      </c>
      <c r="Z2228" s="3">
        <v>3.1111111111111112</v>
      </c>
    </row>
    <row r="2229" spans="1:26" x14ac:dyDescent="0.25">
      <c r="A2229" t="s">
        <v>187</v>
      </c>
      <c r="B2229">
        <v>27</v>
      </c>
      <c r="C2229" t="s">
        <v>22</v>
      </c>
      <c r="D2229" s="4">
        <v>187827.77777777778</v>
      </c>
      <c r="E2229" s="1" t="s">
        <v>103</v>
      </c>
      <c r="F2229" s="3">
        <v>0</v>
      </c>
      <c r="G2229" t="s">
        <v>11</v>
      </c>
      <c r="H2229" t="s">
        <v>10</v>
      </c>
      <c r="I2229" t="s">
        <v>189</v>
      </c>
      <c r="J2229" t="s">
        <v>150</v>
      </c>
      <c r="K2229" t="s">
        <v>189</v>
      </c>
      <c r="L2229" t="s">
        <v>150</v>
      </c>
      <c r="M2229" t="s">
        <v>680</v>
      </c>
      <c r="N2229" t="s">
        <v>963</v>
      </c>
      <c r="O2229">
        <v>9</v>
      </c>
      <c r="P2229" s="2">
        <f t="shared" si="136"/>
        <v>0.33333333333333331</v>
      </c>
      <c r="R2229" s="2">
        <f t="shared" si="137"/>
        <v>0</v>
      </c>
      <c r="T2229" s="2">
        <f t="shared" si="138"/>
        <v>0</v>
      </c>
      <c r="U2229">
        <v>18</v>
      </c>
      <c r="V2229" s="2">
        <f t="shared" si="139"/>
        <v>0.66666666666666663</v>
      </c>
      <c r="Z2229" s="3">
        <v>3.9166666666666665</v>
      </c>
    </row>
    <row r="2230" spans="1:26" x14ac:dyDescent="0.25">
      <c r="A2230" t="s">
        <v>187</v>
      </c>
      <c r="B2230">
        <v>131</v>
      </c>
      <c r="C2230" t="s">
        <v>22</v>
      </c>
      <c r="D2230" s="4">
        <v>207421.25609756098</v>
      </c>
      <c r="E2230" s="1" t="s">
        <v>103</v>
      </c>
      <c r="F2230" s="3">
        <v>0</v>
      </c>
      <c r="G2230" t="s">
        <v>11</v>
      </c>
      <c r="H2230" t="s">
        <v>10</v>
      </c>
      <c r="I2230" t="s">
        <v>189</v>
      </c>
      <c r="J2230" t="s">
        <v>150</v>
      </c>
      <c r="K2230" t="s">
        <v>189</v>
      </c>
      <c r="L2230" t="s">
        <v>150</v>
      </c>
      <c r="M2230" t="s">
        <v>680</v>
      </c>
      <c r="N2230" t="s">
        <v>1474</v>
      </c>
      <c r="O2230">
        <v>41</v>
      </c>
      <c r="P2230" s="2">
        <f t="shared" si="136"/>
        <v>0.31297709923664124</v>
      </c>
      <c r="Q2230">
        <v>50</v>
      </c>
      <c r="R2230" s="2">
        <f t="shared" si="137"/>
        <v>0.38167938931297712</v>
      </c>
      <c r="T2230" s="2">
        <f t="shared" si="138"/>
        <v>0</v>
      </c>
      <c r="U2230">
        <v>40</v>
      </c>
      <c r="V2230" s="2">
        <f t="shared" si="139"/>
        <v>0.30534351145038169</v>
      </c>
      <c r="Z2230" s="3">
        <v>3.4702845528455284</v>
      </c>
    </row>
    <row r="2231" spans="1:26" x14ac:dyDescent="0.25">
      <c r="A2231" t="s">
        <v>187</v>
      </c>
      <c r="B2231">
        <v>9</v>
      </c>
      <c r="C2231" t="s">
        <v>22</v>
      </c>
      <c r="D2231" s="4">
        <v>191572.22222222222</v>
      </c>
      <c r="E2231" s="1" t="s">
        <v>103</v>
      </c>
      <c r="F2231" s="3">
        <v>0</v>
      </c>
      <c r="G2231" t="s">
        <v>11</v>
      </c>
      <c r="H2231" t="s">
        <v>10</v>
      </c>
      <c r="I2231" t="s">
        <v>189</v>
      </c>
      <c r="J2231" t="s">
        <v>150</v>
      </c>
      <c r="K2231" t="s">
        <v>189</v>
      </c>
      <c r="L2231" t="s">
        <v>150</v>
      </c>
      <c r="M2231" t="s">
        <v>680</v>
      </c>
      <c r="N2231" t="s">
        <v>1505</v>
      </c>
      <c r="O2231">
        <v>3</v>
      </c>
      <c r="P2231" s="2">
        <f t="shared" si="136"/>
        <v>0.33333333333333331</v>
      </c>
      <c r="Q2231">
        <v>4</v>
      </c>
      <c r="R2231" s="2">
        <f t="shared" si="137"/>
        <v>0.44444444444444442</v>
      </c>
      <c r="S2231">
        <v>2</v>
      </c>
      <c r="T2231" s="2">
        <f t="shared" si="138"/>
        <v>0.22222222222222221</v>
      </c>
      <c r="V2231" s="2">
        <f t="shared" si="139"/>
        <v>0</v>
      </c>
      <c r="Z2231" s="3">
        <v>1</v>
      </c>
    </row>
    <row r="2232" spans="1:26" x14ac:dyDescent="0.25">
      <c r="A2232" t="s">
        <v>187</v>
      </c>
      <c r="B2232">
        <v>8</v>
      </c>
      <c r="C2232" t="s">
        <v>22</v>
      </c>
      <c r="D2232" s="4">
        <v>190700</v>
      </c>
      <c r="E2232" s="1" t="s">
        <v>103</v>
      </c>
      <c r="F2232" s="3">
        <v>0</v>
      </c>
      <c r="G2232" t="s">
        <v>11</v>
      </c>
      <c r="H2232" t="s">
        <v>10</v>
      </c>
      <c r="I2232" t="s">
        <v>189</v>
      </c>
      <c r="J2232" t="s">
        <v>150</v>
      </c>
      <c r="K2232" t="s">
        <v>189</v>
      </c>
      <c r="L2232" t="s">
        <v>150</v>
      </c>
      <c r="M2232" t="s">
        <v>680</v>
      </c>
      <c r="N2232" t="s">
        <v>948</v>
      </c>
      <c r="O2232">
        <v>7</v>
      </c>
      <c r="P2232" s="2">
        <f t="shared" si="136"/>
        <v>0.875</v>
      </c>
      <c r="R2232" s="2">
        <f t="shared" si="137"/>
        <v>0</v>
      </c>
      <c r="T2232" s="2">
        <f t="shared" si="138"/>
        <v>0</v>
      </c>
      <c r="U2232">
        <v>1</v>
      </c>
      <c r="V2232" s="2">
        <f t="shared" si="139"/>
        <v>0.125</v>
      </c>
      <c r="Z2232" s="3">
        <v>1.8571428571428572</v>
      </c>
    </row>
    <row r="2233" spans="1:26" x14ac:dyDescent="0.25">
      <c r="A2233" t="s">
        <v>187</v>
      </c>
      <c r="B2233">
        <v>6</v>
      </c>
      <c r="C2233" t="s">
        <v>22</v>
      </c>
      <c r="D2233" s="4">
        <v>230816.66666666666</v>
      </c>
      <c r="E2233" s="1" t="s">
        <v>103</v>
      </c>
      <c r="F2233" s="3">
        <v>0</v>
      </c>
      <c r="G2233" t="s">
        <v>11</v>
      </c>
      <c r="H2233" t="s">
        <v>10</v>
      </c>
      <c r="I2233" t="s">
        <v>189</v>
      </c>
      <c r="J2233" t="s">
        <v>150</v>
      </c>
      <c r="K2233" t="s">
        <v>189</v>
      </c>
      <c r="L2233" t="s">
        <v>150</v>
      </c>
      <c r="M2233" t="s">
        <v>680</v>
      </c>
      <c r="N2233" t="s">
        <v>1485</v>
      </c>
      <c r="P2233" s="2">
        <f t="shared" si="136"/>
        <v>0</v>
      </c>
      <c r="R2233" s="2">
        <f t="shared" si="137"/>
        <v>0</v>
      </c>
      <c r="T2233" s="2">
        <f t="shared" si="138"/>
        <v>0</v>
      </c>
      <c r="U2233">
        <v>6</v>
      </c>
      <c r="V2233" s="2">
        <f t="shared" si="139"/>
        <v>1</v>
      </c>
      <c r="Z2233" s="3">
        <v>2.6666666666666665</v>
      </c>
    </row>
    <row r="2234" spans="1:26" x14ac:dyDescent="0.25">
      <c r="A2234" t="s">
        <v>187</v>
      </c>
      <c r="B2234">
        <v>16</v>
      </c>
      <c r="C2234" t="s">
        <v>22</v>
      </c>
      <c r="D2234" s="4">
        <v>194437.5</v>
      </c>
      <c r="E2234" s="1" t="s">
        <v>103</v>
      </c>
      <c r="F2234" s="3">
        <v>0</v>
      </c>
      <c r="G2234" t="s">
        <v>11</v>
      </c>
      <c r="H2234" t="s">
        <v>10</v>
      </c>
      <c r="I2234" t="s">
        <v>189</v>
      </c>
      <c r="J2234" t="s">
        <v>150</v>
      </c>
      <c r="K2234" t="s">
        <v>189</v>
      </c>
      <c r="L2234" t="s">
        <v>150</v>
      </c>
      <c r="M2234" t="s">
        <v>680</v>
      </c>
      <c r="N2234" t="s">
        <v>788</v>
      </c>
      <c r="O2234">
        <v>16</v>
      </c>
      <c r="P2234" s="2">
        <f t="shared" si="136"/>
        <v>1</v>
      </c>
      <c r="R2234" s="2">
        <f t="shared" si="137"/>
        <v>0</v>
      </c>
      <c r="T2234" s="2">
        <f t="shared" si="138"/>
        <v>0</v>
      </c>
      <c r="V2234" s="2">
        <f t="shared" si="139"/>
        <v>0</v>
      </c>
      <c r="Z2234" s="3">
        <v>3</v>
      </c>
    </row>
    <row r="2235" spans="1:26" x14ac:dyDescent="0.25">
      <c r="A2235" t="s">
        <v>187</v>
      </c>
      <c r="B2235">
        <v>2</v>
      </c>
      <c r="C2235" t="s">
        <v>22</v>
      </c>
      <c r="D2235" s="4">
        <v>197000</v>
      </c>
      <c r="E2235" s="1" t="s">
        <v>103</v>
      </c>
      <c r="F2235" s="3">
        <v>0</v>
      </c>
      <c r="G2235" t="s">
        <v>11</v>
      </c>
      <c r="H2235" t="s">
        <v>10</v>
      </c>
      <c r="I2235" t="s">
        <v>189</v>
      </c>
      <c r="J2235" t="s">
        <v>150</v>
      </c>
      <c r="K2235" t="s">
        <v>189</v>
      </c>
      <c r="L2235" t="s">
        <v>150</v>
      </c>
      <c r="M2235" t="s">
        <v>680</v>
      </c>
      <c r="N2235" t="s">
        <v>891</v>
      </c>
      <c r="P2235" s="2">
        <f t="shared" si="136"/>
        <v>0</v>
      </c>
      <c r="R2235" s="2">
        <f t="shared" si="137"/>
        <v>0</v>
      </c>
      <c r="S2235">
        <v>1</v>
      </c>
      <c r="T2235" s="2">
        <f t="shared" si="138"/>
        <v>0.5</v>
      </c>
      <c r="U2235">
        <v>1</v>
      </c>
      <c r="V2235" s="2">
        <f t="shared" si="139"/>
        <v>0.5</v>
      </c>
      <c r="Z2235" s="3">
        <v>3.5</v>
      </c>
    </row>
    <row r="2236" spans="1:26" x14ac:dyDescent="0.25">
      <c r="A2236" t="s">
        <v>187</v>
      </c>
      <c r="B2236">
        <v>4</v>
      </c>
      <c r="C2236" t="s">
        <v>22</v>
      </c>
      <c r="D2236" s="4">
        <v>202525</v>
      </c>
      <c r="E2236" s="1" t="s">
        <v>103</v>
      </c>
      <c r="F2236" s="3">
        <v>0</v>
      </c>
      <c r="G2236" t="s">
        <v>11</v>
      </c>
      <c r="H2236" t="s">
        <v>10</v>
      </c>
      <c r="I2236" t="s">
        <v>189</v>
      </c>
      <c r="J2236" t="s">
        <v>150</v>
      </c>
      <c r="K2236" t="s">
        <v>189</v>
      </c>
      <c r="L2236" t="s">
        <v>150</v>
      </c>
      <c r="M2236" t="s">
        <v>680</v>
      </c>
      <c r="N2236" t="s">
        <v>1444</v>
      </c>
      <c r="O2236">
        <v>4</v>
      </c>
      <c r="P2236" s="2">
        <f t="shared" si="136"/>
        <v>1</v>
      </c>
      <c r="R2236" s="2">
        <f t="shared" si="137"/>
        <v>0</v>
      </c>
      <c r="T2236" s="2">
        <f t="shared" si="138"/>
        <v>0</v>
      </c>
      <c r="V2236" s="2">
        <f t="shared" si="139"/>
        <v>0</v>
      </c>
      <c r="Z2236" s="3">
        <v>1</v>
      </c>
    </row>
    <row r="2237" spans="1:26" x14ac:dyDescent="0.25">
      <c r="A2237" t="s">
        <v>187</v>
      </c>
      <c r="B2237">
        <v>380</v>
      </c>
      <c r="C2237" t="s">
        <v>22</v>
      </c>
      <c r="D2237" s="4">
        <v>197376.52310903958</v>
      </c>
      <c r="E2237" s="1" t="s">
        <v>103</v>
      </c>
      <c r="F2237" s="3">
        <v>0</v>
      </c>
      <c r="G2237" t="s">
        <v>11</v>
      </c>
      <c r="H2237" t="s">
        <v>10</v>
      </c>
      <c r="I2237" t="s">
        <v>189</v>
      </c>
      <c r="J2237" t="s">
        <v>150</v>
      </c>
      <c r="K2237" t="s">
        <v>189</v>
      </c>
      <c r="L2237" t="s">
        <v>150</v>
      </c>
      <c r="M2237" t="s">
        <v>680</v>
      </c>
      <c r="N2237" t="s">
        <v>1433</v>
      </c>
      <c r="O2237">
        <v>86</v>
      </c>
      <c r="P2237" s="2">
        <f t="shared" si="136"/>
        <v>0.22631578947368422</v>
      </c>
      <c r="Q2237">
        <v>106</v>
      </c>
      <c r="R2237" s="2">
        <f t="shared" si="137"/>
        <v>0.27894736842105261</v>
      </c>
      <c r="S2237">
        <v>78</v>
      </c>
      <c r="T2237" s="2">
        <f t="shared" si="138"/>
        <v>0.20526315789473684</v>
      </c>
      <c r="U2237">
        <v>110</v>
      </c>
      <c r="V2237" s="2">
        <f t="shared" si="139"/>
        <v>0.28947368421052633</v>
      </c>
      <c r="Z2237" s="3">
        <v>3.5759860477390095</v>
      </c>
    </row>
    <row r="2238" spans="1:26" x14ac:dyDescent="0.25">
      <c r="A2238" t="s">
        <v>187</v>
      </c>
      <c r="B2238">
        <v>1</v>
      </c>
      <c r="C2238" t="s">
        <v>22</v>
      </c>
      <c r="D2238" s="4">
        <v>149900</v>
      </c>
      <c r="E2238" s="1" t="s">
        <v>103</v>
      </c>
      <c r="F2238" s="3">
        <v>0</v>
      </c>
      <c r="G2238" t="s">
        <v>11</v>
      </c>
      <c r="H2238" t="s">
        <v>10</v>
      </c>
      <c r="I2238" t="s">
        <v>189</v>
      </c>
      <c r="J2238" t="s">
        <v>150</v>
      </c>
      <c r="K2238" t="s">
        <v>189</v>
      </c>
      <c r="L2238" t="s">
        <v>150</v>
      </c>
      <c r="M2238" t="s">
        <v>648</v>
      </c>
      <c r="N2238" t="s">
        <v>915</v>
      </c>
      <c r="P2238" s="2">
        <f t="shared" si="136"/>
        <v>0</v>
      </c>
      <c r="R2238" s="2">
        <f t="shared" si="137"/>
        <v>0</v>
      </c>
      <c r="T2238" s="2">
        <f t="shared" si="138"/>
        <v>0</v>
      </c>
      <c r="U2238">
        <v>1</v>
      </c>
      <c r="V2238" s="2">
        <f t="shared" si="139"/>
        <v>1</v>
      </c>
      <c r="Z2238" s="3">
        <v>4</v>
      </c>
    </row>
    <row r="2239" spans="1:26" x14ac:dyDescent="0.25">
      <c r="A2239" t="s">
        <v>187</v>
      </c>
      <c r="B2239">
        <v>1</v>
      </c>
      <c r="C2239" t="s">
        <v>22</v>
      </c>
      <c r="D2239" s="4">
        <v>180100</v>
      </c>
      <c r="E2239" s="1" t="s">
        <v>103</v>
      </c>
      <c r="F2239" s="3">
        <v>0</v>
      </c>
      <c r="G2239" t="s">
        <v>11</v>
      </c>
      <c r="H2239" t="s">
        <v>349</v>
      </c>
      <c r="I2239" t="s">
        <v>189</v>
      </c>
      <c r="J2239" t="s">
        <v>150</v>
      </c>
      <c r="K2239" t="s">
        <v>189</v>
      </c>
      <c r="L2239" t="s">
        <v>150</v>
      </c>
      <c r="M2239" t="s">
        <v>680</v>
      </c>
      <c r="N2239" t="s">
        <v>963</v>
      </c>
      <c r="P2239" s="2">
        <f t="shared" si="136"/>
        <v>0</v>
      </c>
      <c r="R2239" s="2">
        <f t="shared" si="137"/>
        <v>0</v>
      </c>
      <c r="T2239" s="2">
        <f t="shared" si="138"/>
        <v>0</v>
      </c>
      <c r="U2239">
        <v>1</v>
      </c>
      <c r="V2239" s="2">
        <f t="shared" si="139"/>
        <v>1</v>
      </c>
      <c r="Z2239" s="3">
        <v>14</v>
      </c>
    </row>
    <row r="2240" spans="1:26" x14ac:dyDescent="0.25">
      <c r="A2240" t="s">
        <v>187</v>
      </c>
      <c r="B2240">
        <v>4</v>
      </c>
      <c r="C2240" t="s">
        <v>22</v>
      </c>
      <c r="D2240" s="4">
        <v>145825</v>
      </c>
      <c r="E2240" s="1" t="s">
        <v>103</v>
      </c>
      <c r="F2240" s="3">
        <v>246.3</v>
      </c>
      <c r="G2240" t="s">
        <v>11</v>
      </c>
      <c r="H2240" t="s">
        <v>192</v>
      </c>
      <c r="I2240" t="s">
        <v>304</v>
      </c>
      <c r="J2240" t="s">
        <v>133</v>
      </c>
      <c r="K2240" t="s">
        <v>265</v>
      </c>
      <c r="L2240" t="s">
        <v>133</v>
      </c>
      <c r="M2240" t="s">
        <v>921</v>
      </c>
      <c r="N2240" t="s">
        <v>1568</v>
      </c>
      <c r="P2240" s="2">
        <f t="shared" si="136"/>
        <v>0</v>
      </c>
      <c r="Q2240">
        <v>4</v>
      </c>
      <c r="R2240" s="2">
        <f t="shared" si="137"/>
        <v>1</v>
      </c>
      <c r="T2240" s="2">
        <f t="shared" si="138"/>
        <v>0</v>
      </c>
      <c r="V2240" s="2">
        <f t="shared" si="139"/>
        <v>0</v>
      </c>
      <c r="Z2240" s="3">
        <v>202.10000000000002</v>
      </c>
    </row>
    <row r="2241" spans="1:26" x14ac:dyDescent="0.25">
      <c r="A2241" t="s">
        <v>187</v>
      </c>
      <c r="B2241">
        <v>3</v>
      </c>
      <c r="C2241" t="s">
        <v>22</v>
      </c>
      <c r="D2241" s="4">
        <v>191400</v>
      </c>
      <c r="E2241" s="1" t="s">
        <v>103</v>
      </c>
      <c r="F2241" s="3">
        <v>0</v>
      </c>
      <c r="G2241" t="s">
        <v>10</v>
      </c>
      <c r="H2241" t="s">
        <v>10</v>
      </c>
      <c r="I2241" t="s">
        <v>189</v>
      </c>
      <c r="J2241" t="s">
        <v>150</v>
      </c>
      <c r="K2241" t="s">
        <v>189</v>
      </c>
      <c r="L2241" t="s">
        <v>150</v>
      </c>
      <c r="M2241" t="s">
        <v>904</v>
      </c>
      <c r="N2241" t="s">
        <v>1320</v>
      </c>
      <c r="P2241" s="2">
        <f t="shared" si="136"/>
        <v>0</v>
      </c>
      <c r="R2241" s="2">
        <f t="shared" si="137"/>
        <v>0</v>
      </c>
      <c r="T2241" s="2">
        <f t="shared" si="138"/>
        <v>0</v>
      </c>
      <c r="U2241">
        <v>3</v>
      </c>
      <c r="V2241" s="2">
        <f t="shared" si="139"/>
        <v>1</v>
      </c>
      <c r="Z2241" s="3">
        <v>0</v>
      </c>
    </row>
    <row r="2242" spans="1:26" x14ac:dyDescent="0.25">
      <c r="A2242" t="s">
        <v>187</v>
      </c>
      <c r="B2242">
        <v>1</v>
      </c>
      <c r="C2242" t="s">
        <v>22</v>
      </c>
      <c r="D2242" s="4">
        <v>160100</v>
      </c>
      <c r="E2242" s="1" t="s">
        <v>103</v>
      </c>
      <c r="F2242" s="3">
        <v>0</v>
      </c>
      <c r="G2242" t="s">
        <v>10</v>
      </c>
      <c r="H2242" t="s">
        <v>10</v>
      </c>
      <c r="I2242" t="s">
        <v>189</v>
      </c>
      <c r="J2242" t="s">
        <v>150</v>
      </c>
      <c r="K2242" t="s">
        <v>189</v>
      </c>
      <c r="L2242" t="s">
        <v>150</v>
      </c>
      <c r="M2242" t="s">
        <v>680</v>
      </c>
      <c r="N2242" t="s">
        <v>915</v>
      </c>
      <c r="O2242">
        <v>1</v>
      </c>
      <c r="P2242" s="2">
        <f t="shared" ref="P2242:P2305" si="140">(O2242/B2242)</f>
        <v>1</v>
      </c>
      <c r="R2242" s="2">
        <f t="shared" ref="R2242:R2305" si="141">(Q2242/B2242)</f>
        <v>0</v>
      </c>
      <c r="T2242" s="2">
        <f t="shared" ref="T2242:T2305" si="142">(S2242/B2242)</f>
        <v>0</v>
      </c>
      <c r="V2242" s="2">
        <f t="shared" ref="V2242:V2305" si="143">(U2242/B2242)</f>
        <v>0</v>
      </c>
      <c r="Z2242" s="3">
        <v>0</v>
      </c>
    </row>
    <row r="2243" spans="1:26" x14ac:dyDescent="0.25">
      <c r="A2243" t="s">
        <v>187</v>
      </c>
      <c r="B2243">
        <v>1</v>
      </c>
      <c r="C2243" t="s">
        <v>22</v>
      </c>
      <c r="D2243" s="4">
        <v>171100</v>
      </c>
      <c r="E2243" s="1" t="s">
        <v>103</v>
      </c>
      <c r="F2243" s="3">
        <v>0</v>
      </c>
      <c r="G2243" t="s">
        <v>349</v>
      </c>
      <c r="H2243" t="s">
        <v>31</v>
      </c>
      <c r="I2243" t="s">
        <v>189</v>
      </c>
      <c r="J2243" t="s">
        <v>150</v>
      </c>
      <c r="K2243" t="s">
        <v>189</v>
      </c>
      <c r="L2243" t="s">
        <v>150</v>
      </c>
      <c r="M2243" t="s">
        <v>680</v>
      </c>
      <c r="N2243" t="s">
        <v>680</v>
      </c>
      <c r="P2243" s="2">
        <f t="shared" si="140"/>
        <v>0</v>
      </c>
      <c r="R2243" s="2">
        <f t="shared" si="141"/>
        <v>0</v>
      </c>
      <c r="S2243">
        <v>1</v>
      </c>
      <c r="T2243" s="2">
        <f t="shared" si="142"/>
        <v>1</v>
      </c>
      <c r="V2243" s="2">
        <f t="shared" si="143"/>
        <v>0</v>
      </c>
      <c r="Z2243" s="3">
        <v>4</v>
      </c>
    </row>
    <row r="2244" spans="1:26" x14ac:dyDescent="0.25">
      <c r="A2244" t="s">
        <v>187</v>
      </c>
      <c r="B2244">
        <v>145</v>
      </c>
      <c r="C2244" t="s">
        <v>22</v>
      </c>
      <c r="D2244" s="4">
        <v>96838.165971699258</v>
      </c>
      <c r="E2244" s="1" t="s">
        <v>41</v>
      </c>
      <c r="F2244" s="3">
        <v>246.35227293857329</v>
      </c>
      <c r="G2244" t="s">
        <v>11</v>
      </c>
      <c r="H2244" t="s">
        <v>31</v>
      </c>
      <c r="I2244" t="s">
        <v>197</v>
      </c>
      <c r="J2244" t="s">
        <v>133</v>
      </c>
      <c r="K2244" t="s">
        <v>204</v>
      </c>
      <c r="L2244" t="s">
        <v>133</v>
      </c>
      <c r="M2244" t="s">
        <v>904</v>
      </c>
      <c r="N2244" t="s">
        <v>1018</v>
      </c>
      <c r="O2244">
        <v>38</v>
      </c>
      <c r="P2244" s="2">
        <f t="shared" si="140"/>
        <v>0.2620689655172414</v>
      </c>
      <c r="Q2244">
        <v>34</v>
      </c>
      <c r="R2244" s="2">
        <f t="shared" si="141"/>
        <v>0.23448275862068965</v>
      </c>
      <c r="S2244">
        <v>36</v>
      </c>
      <c r="T2244" s="2">
        <f t="shared" si="142"/>
        <v>0.24827586206896551</v>
      </c>
      <c r="U2244">
        <v>37</v>
      </c>
      <c r="V2244" s="2">
        <f t="shared" si="143"/>
        <v>0.25517241379310346</v>
      </c>
      <c r="Z2244" s="3">
        <v>220.25374945378826</v>
      </c>
    </row>
    <row r="2245" spans="1:26" x14ac:dyDescent="0.25">
      <c r="A2245" t="s">
        <v>187</v>
      </c>
      <c r="B2245">
        <v>1</v>
      </c>
      <c r="C2245" t="s">
        <v>22</v>
      </c>
      <c r="D2245" s="4">
        <v>104900</v>
      </c>
      <c r="E2245" s="1" t="s">
        <v>41</v>
      </c>
      <c r="F2245" s="3">
        <v>206</v>
      </c>
      <c r="G2245" t="s">
        <v>11</v>
      </c>
      <c r="H2245" t="s">
        <v>31</v>
      </c>
      <c r="I2245" t="s">
        <v>197</v>
      </c>
      <c r="J2245" t="s">
        <v>133</v>
      </c>
      <c r="K2245" t="s">
        <v>204</v>
      </c>
      <c r="L2245" t="s">
        <v>133</v>
      </c>
      <c r="M2245" t="s">
        <v>800</v>
      </c>
      <c r="N2245" t="s">
        <v>1018</v>
      </c>
      <c r="P2245" s="2">
        <f t="shared" si="140"/>
        <v>0</v>
      </c>
      <c r="R2245" s="2">
        <f t="shared" si="141"/>
        <v>0</v>
      </c>
      <c r="S2245">
        <v>1</v>
      </c>
      <c r="T2245" s="2">
        <f t="shared" si="142"/>
        <v>1</v>
      </c>
      <c r="V2245" s="2">
        <f t="shared" si="143"/>
        <v>0</v>
      </c>
      <c r="Z2245" s="3">
        <v>215.8</v>
      </c>
    </row>
    <row r="2246" spans="1:26" x14ac:dyDescent="0.25">
      <c r="A2246" t="s">
        <v>187</v>
      </c>
      <c r="B2246">
        <v>2</v>
      </c>
      <c r="C2246" t="s">
        <v>22</v>
      </c>
      <c r="D2246" s="4">
        <v>97700</v>
      </c>
      <c r="E2246" s="1" t="s">
        <v>41</v>
      </c>
      <c r="F2246" s="3">
        <v>373.4</v>
      </c>
      <c r="G2246" t="s">
        <v>11</v>
      </c>
      <c r="H2246" t="s">
        <v>31</v>
      </c>
      <c r="I2246" t="s">
        <v>202</v>
      </c>
      <c r="J2246" t="s">
        <v>133</v>
      </c>
      <c r="K2246" t="s">
        <v>204</v>
      </c>
      <c r="L2246" t="s">
        <v>133</v>
      </c>
      <c r="M2246" t="s">
        <v>904</v>
      </c>
      <c r="N2246" t="s">
        <v>1018</v>
      </c>
      <c r="P2246" s="2">
        <f t="shared" si="140"/>
        <v>0</v>
      </c>
      <c r="Q2246">
        <v>1</v>
      </c>
      <c r="R2246" s="2">
        <f t="shared" si="141"/>
        <v>0.5</v>
      </c>
      <c r="S2246">
        <v>1</v>
      </c>
      <c r="T2246" s="2">
        <f t="shared" si="142"/>
        <v>0.5</v>
      </c>
      <c r="V2246" s="2">
        <f t="shared" si="143"/>
        <v>0</v>
      </c>
      <c r="Z2246" s="3">
        <v>406.29999999999995</v>
      </c>
    </row>
    <row r="2247" spans="1:26" x14ac:dyDescent="0.25">
      <c r="A2247" t="s">
        <v>187</v>
      </c>
      <c r="B2247">
        <v>11</v>
      </c>
      <c r="C2247" t="s">
        <v>22</v>
      </c>
      <c r="D2247" s="4">
        <v>98375.833333333328</v>
      </c>
      <c r="E2247" s="1" t="s">
        <v>41</v>
      </c>
      <c r="F2247" s="3">
        <v>197.99666666666667</v>
      </c>
      <c r="G2247" t="s">
        <v>11</v>
      </c>
      <c r="H2247" t="s">
        <v>31</v>
      </c>
      <c r="I2247" t="s">
        <v>196</v>
      </c>
      <c r="J2247" t="s">
        <v>133</v>
      </c>
      <c r="K2247" t="s">
        <v>204</v>
      </c>
      <c r="L2247" t="s">
        <v>133</v>
      </c>
      <c r="M2247" t="s">
        <v>904</v>
      </c>
      <c r="N2247" t="s">
        <v>1018</v>
      </c>
      <c r="O2247">
        <v>2</v>
      </c>
      <c r="P2247" s="2">
        <f t="shared" si="140"/>
        <v>0.18181818181818182</v>
      </c>
      <c r="Q2247">
        <v>5</v>
      </c>
      <c r="R2247" s="2">
        <f t="shared" si="141"/>
        <v>0.45454545454545453</v>
      </c>
      <c r="S2247">
        <v>3</v>
      </c>
      <c r="T2247" s="2">
        <f t="shared" si="142"/>
        <v>0.27272727272727271</v>
      </c>
      <c r="U2247">
        <v>1</v>
      </c>
      <c r="V2247" s="2">
        <f t="shared" si="143"/>
        <v>9.0909090909090912E-2</v>
      </c>
      <c r="Z2247" s="3">
        <v>185.61166666666668</v>
      </c>
    </row>
    <row r="2248" spans="1:26" x14ac:dyDescent="0.25">
      <c r="A2248" t="s">
        <v>187</v>
      </c>
      <c r="B2248">
        <v>1</v>
      </c>
      <c r="C2248" t="s">
        <v>22</v>
      </c>
      <c r="D2248" s="4">
        <v>92500</v>
      </c>
      <c r="E2248" s="1" t="s">
        <v>41</v>
      </c>
      <c r="F2248" s="3">
        <v>206</v>
      </c>
      <c r="G2248" t="s">
        <v>11</v>
      </c>
      <c r="H2248" t="s">
        <v>31</v>
      </c>
      <c r="I2248" t="s">
        <v>204</v>
      </c>
      <c r="J2248" t="s">
        <v>133</v>
      </c>
      <c r="K2248" t="s">
        <v>204</v>
      </c>
      <c r="L2248" t="s">
        <v>133</v>
      </c>
      <c r="M2248" t="s">
        <v>904</v>
      </c>
      <c r="N2248" t="s">
        <v>1018</v>
      </c>
      <c r="P2248" s="2">
        <f t="shared" si="140"/>
        <v>0</v>
      </c>
      <c r="Q2248">
        <v>1</v>
      </c>
      <c r="R2248" s="2">
        <f t="shared" si="141"/>
        <v>1</v>
      </c>
      <c r="T2248" s="2">
        <f t="shared" si="142"/>
        <v>0</v>
      </c>
      <c r="V2248" s="2">
        <f t="shared" si="143"/>
        <v>0</v>
      </c>
      <c r="Z2248" s="3">
        <v>426.6</v>
      </c>
    </row>
    <row r="2249" spans="1:26" x14ac:dyDescent="0.25">
      <c r="A2249" t="s">
        <v>187</v>
      </c>
      <c r="B2249">
        <v>4</v>
      </c>
      <c r="C2249" t="s">
        <v>22</v>
      </c>
      <c r="D2249" s="4">
        <v>94600</v>
      </c>
      <c r="E2249" s="1" t="s">
        <v>41</v>
      </c>
      <c r="F2249" s="3">
        <v>130.25</v>
      </c>
      <c r="G2249" t="s">
        <v>11</v>
      </c>
      <c r="H2249" t="s">
        <v>31</v>
      </c>
      <c r="I2249" t="s">
        <v>212</v>
      </c>
      <c r="J2249" t="s">
        <v>133</v>
      </c>
      <c r="K2249" t="s">
        <v>204</v>
      </c>
      <c r="L2249" t="s">
        <v>133</v>
      </c>
      <c r="M2249" t="s">
        <v>904</v>
      </c>
      <c r="N2249" t="s">
        <v>1018</v>
      </c>
      <c r="O2249">
        <v>1</v>
      </c>
      <c r="P2249" s="2">
        <f t="shared" si="140"/>
        <v>0.25</v>
      </c>
      <c r="Q2249">
        <v>1</v>
      </c>
      <c r="R2249" s="2">
        <f t="shared" si="141"/>
        <v>0.25</v>
      </c>
      <c r="S2249">
        <v>1</v>
      </c>
      <c r="T2249" s="2">
        <f t="shared" si="142"/>
        <v>0.25</v>
      </c>
      <c r="U2249">
        <v>1</v>
      </c>
      <c r="V2249" s="2">
        <f t="shared" si="143"/>
        <v>0.25</v>
      </c>
      <c r="Z2249" s="3">
        <v>162.75</v>
      </c>
    </row>
    <row r="2250" spans="1:26" x14ac:dyDescent="0.25">
      <c r="A2250" t="s">
        <v>187</v>
      </c>
      <c r="B2250">
        <v>1</v>
      </c>
      <c r="C2250" t="s">
        <v>22</v>
      </c>
      <c r="D2250" s="4">
        <v>110200</v>
      </c>
      <c r="E2250" s="1" t="s">
        <v>41</v>
      </c>
      <c r="F2250" s="3">
        <v>202</v>
      </c>
      <c r="G2250" t="s">
        <v>11</v>
      </c>
      <c r="H2250" t="s">
        <v>11</v>
      </c>
      <c r="I2250" t="s">
        <v>197</v>
      </c>
      <c r="J2250" t="s">
        <v>133</v>
      </c>
      <c r="K2250" t="s">
        <v>197</v>
      </c>
      <c r="L2250" t="s">
        <v>133</v>
      </c>
      <c r="M2250" t="s">
        <v>904</v>
      </c>
      <c r="N2250" t="s">
        <v>1018</v>
      </c>
      <c r="P2250" s="2">
        <f t="shared" si="140"/>
        <v>0</v>
      </c>
      <c r="R2250" s="2">
        <f t="shared" si="141"/>
        <v>0</v>
      </c>
      <c r="S2250">
        <v>1</v>
      </c>
      <c r="T2250" s="2">
        <f t="shared" si="142"/>
        <v>1</v>
      </c>
      <c r="V2250" s="2">
        <f t="shared" si="143"/>
        <v>0</v>
      </c>
      <c r="Z2250" s="3">
        <v>331.2</v>
      </c>
    </row>
    <row r="2251" spans="1:26" x14ac:dyDescent="0.25">
      <c r="A2251" t="s">
        <v>187</v>
      </c>
      <c r="B2251">
        <v>14</v>
      </c>
      <c r="C2251" t="s">
        <v>22</v>
      </c>
      <c r="D2251" s="4">
        <v>178589.58333333334</v>
      </c>
      <c r="E2251" s="1" t="s">
        <v>338</v>
      </c>
      <c r="F2251" s="3">
        <v>531.50833333333333</v>
      </c>
      <c r="G2251" t="s">
        <v>11</v>
      </c>
      <c r="H2251" t="s">
        <v>31</v>
      </c>
      <c r="I2251" t="s">
        <v>198</v>
      </c>
      <c r="J2251" t="s">
        <v>133</v>
      </c>
      <c r="K2251" t="s">
        <v>204</v>
      </c>
      <c r="L2251" t="s">
        <v>133</v>
      </c>
      <c r="M2251" t="s">
        <v>903</v>
      </c>
      <c r="N2251" t="s">
        <v>629</v>
      </c>
      <c r="O2251">
        <v>4</v>
      </c>
      <c r="P2251" s="2">
        <f t="shared" si="140"/>
        <v>0.2857142857142857</v>
      </c>
      <c r="Q2251">
        <v>4</v>
      </c>
      <c r="R2251" s="2">
        <f t="shared" si="141"/>
        <v>0.2857142857142857</v>
      </c>
      <c r="S2251">
        <v>3</v>
      </c>
      <c r="T2251" s="2">
        <f t="shared" si="142"/>
        <v>0.21428571428571427</v>
      </c>
      <c r="U2251">
        <v>3</v>
      </c>
      <c r="V2251" s="2">
        <f t="shared" si="143"/>
        <v>0.21428571428571427</v>
      </c>
      <c r="Z2251" s="3">
        <v>491.04166666666663</v>
      </c>
    </row>
    <row r="2252" spans="1:26" x14ac:dyDescent="0.25">
      <c r="A2252" t="s">
        <v>187</v>
      </c>
      <c r="B2252">
        <v>3077</v>
      </c>
      <c r="C2252" t="s">
        <v>22</v>
      </c>
      <c r="D2252" s="4">
        <v>182704.16234347975</v>
      </c>
      <c r="E2252" s="1" t="s">
        <v>330</v>
      </c>
      <c r="F2252" s="3">
        <v>40.741190677966102</v>
      </c>
      <c r="G2252" t="s">
        <v>11</v>
      </c>
      <c r="H2252" t="s">
        <v>31</v>
      </c>
      <c r="I2252" t="s">
        <v>195</v>
      </c>
      <c r="J2252" t="s">
        <v>133</v>
      </c>
      <c r="K2252" t="s">
        <v>204</v>
      </c>
      <c r="L2252" t="s">
        <v>133</v>
      </c>
      <c r="M2252" t="s">
        <v>727</v>
      </c>
      <c r="N2252" t="s">
        <v>754</v>
      </c>
      <c r="O2252">
        <v>779</v>
      </c>
      <c r="P2252" s="2">
        <f t="shared" si="140"/>
        <v>0.25316867078323041</v>
      </c>
      <c r="Q2252">
        <v>944</v>
      </c>
      <c r="R2252" s="2">
        <f t="shared" si="141"/>
        <v>0.30679233019174523</v>
      </c>
      <c r="S2252">
        <v>900</v>
      </c>
      <c r="T2252" s="2">
        <f t="shared" si="142"/>
        <v>0.29249268768280795</v>
      </c>
      <c r="U2252">
        <v>454</v>
      </c>
      <c r="V2252" s="2">
        <f t="shared" si="143"/>
        <v>0.14754631134221644</v>
      </c>
      <c r="Z2252" s="3">
        <v>48.330881961645247</v>
      </c>
    </row>
    <row r="2253" spans="1:26" x14ac:dyDescent="0.25">
      <c r="A2253" t="s">
        <v>187</v>
      </c>
      <c r="B2253">
        <v>1899</v>
      </c>
      <c r="C2253" t="s">
        <v>22</v>
      </c>
      <c r="D2253" s="4">
        <v>161974.23013083692</v>
      </c>
      <c r="E2253" s="1" t="s">
        <v>331</v>
      </c>
      <c r="F2253" s="3">
        <v>40.928488372093021</v>
      </c>
      <c r="G2253" t="s">
        <v>11</v>
      </c>
      <c r="H2253" t="s">
        <v>31</v>
      </c>
      <c r="I2253" t="s">
        <v>195</v>
      </c>
      <c r="J2253" t="s">
        <v>133</v>
      </c>
      <c r="K2253" t="s">
        <v>204</v>
      </c>
      <c r="L2253" t="s">
        <v>133</v>
      </c>
      <c r="M2253" t="s">
        <v>727</v>
      </c>
      <c r="N2253" t="s">
        <v>754</v>
      </c>
      <c r="O2253">
        <v>571</v>
      </c>
      <c r="P2253" s="2">
        <f t="shared" si="140"/>
        <v>0.30068457082675093</v>
      </c>
      <c r="Q2253">
        <v>430</v>
      </c>
      <c r="R2253" s="2">
        <f t="shared" si="141"/>
        <v>0.22643496577145866</v>
      </c>
      <c r="S2253">
        <v>651</v>
      </c>
      <c r="T2253" s="2">
        <f t="shared" si="142"/>
        <v>0.34281200631911535</v>
      </c>
      <c r="U2253">
        <v>247</v>
      </c>
      <c r="V2253" s="2">
        <f t="shared" si="143"/>
        <v>0.13006845708267509</v>
      </c>
      <c r="Z2253" s="3">
        <v>50.327649980072522</v>
      </c>
    </row>
    <row r="2254" spans="1:26" x14ac:dyDescent="0.25">
      <c r="A2254" t="s">
        <v>187</v>
      </c>
      <c r="B2254">
        <v>4</v>
      </c>
      <c r="C2254" t="s">
        <v>22</v>
      </c>
      <c r="D2254" s="4">
        <v>118200</v>
      </c>
      <c r="E2254" s="1" t="s">
        <v>331</v>
      </c>
      <c r="F2254" s="3">
        <v>6.833333333333333</v>
      </c>
      <c r="G2254" t="s">
        <v>11</v>
      </c>
      <c r="H2254" t="s">
        <v>31</v>
      </c>
      <c r="I2254" t="s">
        <v>204</v>
      </c>
      <c r="J2254" t="s">
        <v>133</v>
      </c>
      <c r="K2254" t="s">
        <v>204</v>
      </c>
      <c r="L2254" t="s">
        <v>133</v>
      </c>
      <c r="M2254" t="s">
        <v>727</v>
      </c>
      <c r="N2254" t="s">
        <v>754</v>
      </c>
      <c r="O2254">
        <v>1</v>
      </c>
      <c r="P2254" s="2">
        <f t="shared" si="140"/>
        <v>0.25</v>
      </c>
      <c r="R2254" s="2">
        <f t="shared" si="141"/>
        <v>0</v>
      </c>
      <c r="S2254">
        <v>2</v>
      </c>
      <c r="T2254" s="2">
        <f t="shared" si="142"/>
        <v>0.5</v>
      </c>
      <c r="U2254">
        <v>1</v>
      </c>
      <c r="V2254" s="2">
        <f t="shared" si="143"/>
        <v>0.25</v>
      </c>
      <c r="Z2254" s="3">
        <v>15.533333333333333</v>
      </c>
    </row>
    <row r="2255" spans="1:26" x14ac:dyDescent="0.25">
      <c r="A2255" t="s">
        <v>187</v>
      </c>
      <c r="B2255">
        <v>1</v>
      </c>
      <c r="C2255" t="s">
        <v>22</v>
      </c>
      <c r="D2255" s="4">
        <v>235900</v>
      </c>
      <c r="E2255" s="1" t="s">
        <v>362</v>
      </c>
      <c r="F2255" s="3">
        <v>0</v>
      </c>
      <c r="G2255" t="s">
        <v>11</v>
      </c>
      <c r="H2255" t="s">
        <v>31</v>
      </c>
      <c r="I2255" t="s">
        <v>189</v>
      </c>
      <c r="J2255" t="s">
        <v>150</v>
      </c>
      <c r="K2255" t="s">
        <v>189</v>
      </c>
      <c r="L2255" t="s">
        <v>150</v>
      </c>
      <c r="M2255" t="s">
        <v>929</v>
      </c>
      <c r="N2255" t="s">
        <v>1603</v>
      </c>
      <c r="P2255" s="2">
        <f t="shared" si="140"/>
        <v>0</v>
      </c>
      <c r="R2255" s="2">
        <f t="shared" si="141"/>
        <v>0</v>
      </c>
      <c r="T2255" s="2">
        <f t="shared" si="142"/>
        <v>0</v>
      </c>
      <c r="U2255">
        <v>1</v>
      </c>
      <c r="V2255" s="2">
        <f t="shared" si="143"/>
        <v>1</v>
      </c>
      <c r="Z2255" s="3">
        <v>2</v>
      </c>
    </row>
    <row r="2256" spans="1:26" x14ac:dyDescent="0.25">
      <c r="A2256" t="s">
        <v>187</v>
      </c>
      <c r="B2256">
        <v>4</v>
      </c>
      <c r="C2256" t="s">
        <v>22</v>
      </c>
      <c r="D2256" s="4">
        <v>222950</v>
      </c>
      <c r="E2256" s="1" t="s">
        <v>362</v>
      </c>
      <c r="F2256" s="3">
        <v>0</v>
      </c>
      <c r="G2256" t="s">
        <v>11</v>
      </c>
      <c r="H2256" t="s">
        <v>31</v>
      </c>
      <c r="I2256" t="s">
        <v>189</v>
      </c>
      <c r="J2256" t="s">
        <v>150</v>
      </c>
      <c r="K2256" t="s">
        <v>189</v>
      </c>
      <c r="L2256" t="s">
        <v>150</v>
      </c>
      <c r="M2256" t="s">
        <v>929</v>
      </c>
      <c r="N2256" t="s">
        <v>1630</v>
      </c>
      <c r="P2256" s="2">
        <f t="shared" si="140"/>
        <v>0</v>
      </c>
      <c r="R2256" s="2">
        <f t="shared" si="141"/>
        <v>0</v>
      </c>
      <c r="T2256" s="2">
        <f t="shared" si="142"/>
        <v>0</v>
      </c>
      <c r="U2256">
        <v>4</v>
      </c>
      <c r="V2256" s="2">
        <f t="shared" si="143"/>
        <v>1</v>
      </c>
      <c r="Z2256" s="3">
        <v>2</v>
      </c>
    </row>
    <row r="2257" spans="1:26" x14ac:dyDescent="0.25">
      <c r="A2257" t="s">
        <v>187</v>
      </c>
      <c r="B2257">
        <v>1</v>
      </c>
      <c r="C2257" t="s">
        <v>22</v>
      </c>
      <c r="D2257" s="4">
        <v>200000</v>
      </c>
      <c r="E2257" s="1" t="s">
        <v>362</v>
      </c>
      <c r="F2257" s="3">
        <v>0</v>
      </c>
      <c r="G2257" t="s">
        <v>11</v>
      </c>
      <c r="H2257" t="s">
        <v>31</v>
      </c>
      <c r="I2257" t="s">
        <v>189</v>
      </c>
      <c r="J2257" t="s">
        <v>150</v>
      </c>
      <c r="K2257" t="s">
        <v>189</v>
      </c>
      <c r="L2257" t="s">
        <v>150</v>
      </c>
      <c r="M2257" t="s">
        <v>680</v>
      </c>
      <c r="N2257" t="s">
        <v>680</v>
      </c>
      <c r="P2257" s="2">
        <f t="shared" si="140"/>
        <v>0</v>
      </c>
      <c r="R2257" s="2">
        <f t="shared" si="141"/>
        <v>0</v>
      </c>
      <c r="T2257" s="2">
        <f t="shared" si="142"/>
        <v>0</v>
      </c>
      <c r="U2257">
        <v>1</v>
      </c>
      <c r="V2257" s="2">
        <f t="shared" si="143"/>
        <v>1</v>
      </c>
      <c r="Z2257" s="3">
        <v>2</v>
      </c>
    </row>
    <row r="2258" spans="1:26" x14ac:dyDescent="0.25">
      <c r="A2258" t="s">
        <v>187</v>
      </c>
      <c r="B2258">
        <v>4</v>
      </c>
      <c r="C2258" t="s">
        <v>22</v>
      </c>
      <c r="D2258" s="4">
        <v>194066.66666666669</v>
      </c>
      <c r="E2258" s="1" t="s">
        <v>335</v>
      </c>
      <c r="F2258" s="3">
        <v>0.4</v>
      </c>
      <c r="G2258" t="s">
        <v>11</v>
      </c>
      <c r="H2258" t="s">
        <v>39</v>
      </c>
      <c r="I2258" t="s">
        <v>189</v>
      </c>
      <c r="J2258" t="s">
        <v>150</v>
      </c>
      <c r="K2258" t="s">
        <v>201</v>
      </c>
      <c r="L2258" t="s">
        <v>150</v>
      </c>
      <c r="M2258" t="s">
        <v>905</v>
      </c>
      <c r="N2258" t="s">
        <v>765</v>
      </c>
      <c r="O2258">
        <v>3</v>
      </c>
      <c r="P2258" s="2">
        <f t="shared" si="140"/>
        <v>0.75</v>
      </c>
      <c r="Q2258">
        <v>1</v>
      </c>
      <c r="R2258" s="2">
        <f t="shared" si="141"/>
        <v>0.25</v>
      </c>
      <c r="T2258" s="2">
        <f t="shared" si="142"/>
        <v>0</v>
      </c>
      <c r="V2258" s="2">
        <f t="shared" si="143"/>
        <v>0</v>
      </c>
      <c r="Z2258" s="3">
        <v>4.5</v>
      </c>
    </row>
    <row r="2259" spans="1:26" x14ac:dyDescent="0.25">
      <c r="A2259" t="s">
        <v>187</v>
      </c>
      <c r="B2259">
        <v>2</v>
      </c>
      <c r="C2259" t="s">
        <v>22</v>
      </c>
      <c r="D2259" s="4">
        <v>191050</v>
      </c>
      <c r="E2259" s="1" t="s">
        <v>335</v>
      </c>
      <c r="F2259" s="3">
        <v>274.3</v>
      </c>
      <c r="G2259" t="s">
        <v>11</v>
      </c>
      <c r="H2259" t="s">
        <v>39</v>
      </c>
      <c r="I2259" t="s">
        <v>195</v>
      </c>
      <c r="J2259" t="s">
        <v>133</v>
      </c>
      <c r="K2259" t="s">
        <v>201</v>
      </c>
      <c r="L2259" t="s">
        <v>150</v>
      </c>
      <c r="M2259" t="s">
        <v>905</v>
      </c>
      <c r="N2259" t="s">
        <v>765</v>
      </c>
      <c r="O2259">
        <v>2</v>
      </c>
      <c r="P2259" s="2">
        <f t="shared" si="140"/>
        <v>1</v>
      </c>
      <c r="R2259" s="2">
        <f t="shared" si="141"/>
        <v>0</v>
      </c>
      <c r="T2259" s="2">
        <f t="shared" si="142"/>
        <v>0</v>
      </c>
      <c r="V2259" s="2">
        <f t="shared" si="143"/>
        <v>0</v>
      </c>
      <c r="Z2259" s="3">
        <v>516.70000000000005</v>
      </c>
    </row>
    <row r="2260" spans="1:26" x14ac:dyDescent="0.25">
      <c r="A2260" t="s">
        <v>187</v>
      </c>
      <c r="B2260">
        <v>2</v>
      </c>
      <c r="C2260" t="s">
        <v>22</v>
      </c>
      <c r="D2260" s="4">
        <v>193200</v>
      </c>
      <c r="E2260" s="1" t="s">
        <v>335</v>
      </c>
      <c r="F2260" s="3">
        <v>330.3</v>
      </c>
      <c r="G2260" t="s">
        <v>11</v>
      </c>
      <c r="H2260" t="s">
        <v>39</v>
      </c>
      <c r="I2260" t="s">
        <v>203</v>
      </c>
      <c r="J2260" t="s">
        <v>133</v>
      </c>
      <c r="K2260" t="s">
        <v>201</v>
      </c>
      <c r="L2260" t="s">
        <v>150</v>
      </c>
      <c r="M2260" t="s">
        <v>905</v>
      </c>
      <c r="N2260" t="s">
        <v>765</v>
      </c>
      <c r="P2260" s="2">
        <f t="shared" si="140"/>
        <v>0</v>
      </c>
      <c r="Q2260">
        <v>1</v>
      </c>
      <c r="R2260" s="2">
        <f t="shared" si="141"/>
        <v>0.5</v>
      </c>
      <c r="S2260">
        <v>1</v>
      </c>
      <c r="T2260" s="2">
        <f t="shared" si="142"/>
        <v>0.5</v>
      </c>
      <c r="V2260" s="2">
        <f t="shared" si="143"/>
        <v>0</v>
      </c>
      <c r="Z2260" s="3">
        <v>575.90000000000009</v>
      </c>
    </row>
    <row r="2261" spans="1:26" x14ac:dyDescent="0.25">
      <c r="A2261" t="s">
        <v>187</v>
      </c>
      <c r="B2261">
        <v>5</v>
      </c>
      <c r="C2261" t="s">
        <v>22</v>
      </c>
      <c r="D2261" s="4">
        <v>195533.33333333331</v>
      </c>
      <c r="E2261" s="1" t="s">
        <v>335</v>
      </c>
      <c r="F2261" s="3">
        <v>196.3</v>
      </c>
      <c r="G2261" t="s">
        <v>11</v>
      </c>
      <c r="H2261" t="s">
        <v>39</v>
      </c>
      <c r="I2261" t="s">
        <v>212</v>
      </c>
      <c r="J2261" t="s">
        <v>133</v>
      </c>
      <c r="K2261" t="s">
        <v>201</v>
      </c>
      <c r="L2261" t="s">
        <v>150</v>
      </c>
      <c r="M2261" t="s">
        <v>905</v>
      </c>
      <c r="N2261" t="s">
        <v>765</v>
      </c>
      <c r="P2261" s="2">
        <f t="shared" si="140"/>
        <v>0</v>
      </c>
      <c r="Q2261">
        <v>3</v>
      </c>
      <c r="R2261" s="2">
        <f t="shared" si="141"/>
        <v>0.6</v>
      </c>
      <c r="S2261">
        <v>2</v>
      </c>
      <c r="T2261" s="2">
        <f t="shared" si="142"/>
        <v>0.4</v>
      </c>
      <c r="V2261" s="2">
        <f t="shared" si="143"/>
        <v>0</v>
      </c>
      <c r="Z2261" s="3">
        <v>200.9666666666667</v>
      </c>
    </row>
    <row r="2262" spans="1:26" x14ac:dyDescent="0.25">
      <c r="A2262" t="s">
        <v>187</v>
      </c>
      <c r="B2262">
        <v>8</v>
      </c>
      <c r="C2262" t="s">
        <v>22</v>
      </c>
      <c r="D2262" s="4">
        <v>191800</v>
      </c>
      <c r="E2262" s="1" t="s">
        <v>329</v>
      </c>
      <c r="F2262" s="3">
        <v>76.300000000000011</v>
      </c>
      <c r="G2262" t="s">
        <v>11</v>
      </c>
      <c r="H2262" t="s">
        <v>206</v>
      </c>
      <c r="I2262" t="s">
        <v>195</v>
      </c>
      <c r="J2262" t="s">
        <v>133</v>
      </c>
      <c r="K2262" t="s">
        <v>215</v>
      </c>
      <c r="L2262" t="s">
        <v>133</v>
      </c>
      <c r="M2262" t="s">
        <v>905</v>
      </c>
      <c r="N2262" t="s">
        <v>846</v>
      </c>
      <c r="O2262">
        <v>8</v>
      </c>
      <c r="P2262" s="2">
        <f t="shared" si="140"/>
        <v>1</v>
      </c>
      <c r="R2262" s="2">
        <f t="shared" si="141"/>
        <v>0</v>
      </c>
      <c r="T2262" s="2">
        <f t="shared" si="142"/>
        <v>0</v>
      </c>
      <c r="V2262" s="2">
        <f t="shared" si="143"/>
        <v>0</v>
      </c>
      <c r="Z2262" s="3">
        <v>83.300000000000011</v>
      </c>
    </row>
    <row r="2263" spans="1:26" x14ac:dyDescent="0.25">
      <c r="A2263" t="s">
        <v>187</v>
      </c>
      <c r="B2263">
        <v>18</v>
      </c>
      <c r="C2263" t="s">
        <v>22</v>
      </c>
      <c r="D2263" s="4">
        <v>191494.44444444444</v>
      </c>
      <c r="E2263" s="1" t="s">
        <v>329</v>
      </c>
      <c r="F2263" s="3">
        <v>47.838888888888874</v>
      </c>
      <c r="G2263" t="s">
        <v>11</v>
      </c>
      <c r="H2263" t="s">
        <v>206</v>
      </c>
      <c r="I2263" t="s">
        <v>203</v>
      </c>
      <c r="J2263" t="s">
        <v>133</v>
      </c>
      <c r="K2263" t="s">
        <v>215</v>
      </c>
      <c r="L2263" t="s">
        <v>133</v>
      </c>
      <c r="M2263" t="s">
        <v>905</v>
      </c>
      <c r="N2263" t="s">
        <v>846</v>
      </c>
      <c r="O2263">
        <v>18</v>
      </c>
      <c r="P2263" s="2">
        <f t="shared" si="140"/>
        <v>1</v>
      </c>
      <c r="R2263" s="2">
        <f t="shared" si="141"/>
        <v>0</v>
      </c>
      <c r="T2263" s="2">
        <f t="shared" si="142"/>
        <v>0</v>
      </c>
      <c r="V2263" s="2">
        <f t="shared" si="143"/>
        <v>0</v>
      </c>
      <c r="Z2263" s="3">
        <v>56.188888888888869</v>
      </c>
    </row>
    <row r="2264" spans="1:26" x14ac:dyDescent="0.25">
      <c r="A2264" t="s">
        <v>187</v>
      </c>
      <c r="B2264">
        <v>3</v>
      </c>
      <c r="C2264" t="s">
        <v>22</v>
      </c>
      <c r="D2264" s="4">
        <v>192825</v>
      </c>
      <c r="E2264" s="1" t="s">
        <v>329</v>
      </c>
      <c r="F2264" s="3">
        <v>36</v>
      </c>
      <c r="G2264" t="s">
        <v>11</v>
      </c>
      <c r="H2264" t="s">
        <v>206</v>
      </c>
      <c r="I2264" t="s">
        <v>203</v>
      </c>
      <c r="J2264" t="s">
        <v>133</v>
      </c>
      <c r="K2264" t="s">
        <v>207</v>
      </c>
      <c r="L2264" t="s">
        <v>133</v>
      </c>
      <c r="M2264" t="s">
        <v>905</v>
      </c>
      <c r="N2264" t="s">
        <v>846</v>
      </c>
      <c r="O2264">
        <v>2</v>
      </c>
      <c r="P2264" s="2">
        <f t="shared" si="140"/>
        <v>0.66666666666666663</v>
      </c>
      <c r="Q2264">
        <v>1</v>
      </c>
      <c r="R2264" s="2">
        <f t="shared" si="141"/>
        <v>0.33333333333333331</v>
      </c>
      <c r="T2264" s="2">
        <f t="shared" si="142"/>
        <v>0</v>
      </c>
      <c r="V2264" s="2">
        <f t="shared" si="143"/>
        <v>0</v>
      </c>
      <c r="Z2264" s="3">
        <v>39.450000000000003</v>
      </c>
    </row>
    <row r="2265" spans="1:26" x14ac:dyDescent="0.25">
      <c r="A2265" t="s">
        <v>187</v>
      </c>
      <c r="B2265">
        <v>3</v>
      </c>
      <c r="C2265" t="s">
        <v>22</v>
      </c>
      <c r="D2265" s="4">
        <v>193933.33333333334</v>
      </c>
      <c r="E2265" s="1" t="s">
        <v>329</v>
      </c>
      <c r="F2265" s="3">
        <v>92.3</v>
      </c>
      <c r="G2265" t="s">
        <v>11</v>
      </c>
      <c r="H2265" t="s">
        <v>206</v>
      </c>
      <c r="I2265" t="s">
        <v>212</v>
      </c>
      <c r="J2265" t="s">
        <v>133</v>
      </c>
      <c r="K2265" t="s">
        <v>215</v>
      </c>
      <c r="L2265" t="s">
        <v>133</v>
      </c>
      <c r="M2265" t="s">
        <v>905</v>
      </c>
      <c r="N2265" t="s">
        <v>846</v>
      </c>
      <c r="O2265">
        <v>3</v>
      </c>
      <c r="P2265" s="2">
        <f t="shared" si="140"/>
        <v>1</v>
      </c>
      <c r="R2265" s="2">
        <f t="shared" si="141"/>
        <v>0</v>
      </c>
      <c r="T2265" s="2">
        <f t="shared" si="142"/>
        <v>0</v>
      </c>
      <c r="V2265" s="2">
        <f t="shared" si="143"/>
        <v>0</v>
      </c>
      <c r="Z2265" s="3">
        <v>98.866666666666674</v>
      </c>
    </row>
    <row r="2266" spans="1:26" x14ac:dyDescent="0.25">
      <c r="A2266" t="s">
        <v>187</v>
      </c>
      <c r="B2266">
        <v>1</v>
      </c>
      <c r="C2266" t="s">
        <v>22</v>
      </c>
      <c r="D2266" s="4">
        <v>191600</v>
      </c>
      <c r="E2266" s="1" t="s">
        <v>329</v>
      </c>
      <c r="F2266" s="3">
        <v>192.5</v>
      </c>
      <c r="G2266" t="s">
        <v>11</v>
      </c>
      <c r="H2266" t="s">
        <v>206</v>
      </c>
      <c r="I2266" t="s">
        <v>212</v>
      </c>
      <c r="J2266" t="s">
        <v>133</v>
      </c>
      <c r="K2266" t="s">
        <v>213</v>
      </c>
      <c r="L2266" t="s">
        <v>133</v>
      </c>
      <c r="M2266" t="s">
        <v>905</v>
      </c>
      <c r="N2266" t="s">
        <v>846</v>
      </c>
      <c r="P2266" s="2">
        <f t="shared" si="140"/>
        <v>0</v>
      </c>
      <c r="Q2266">
        <v>1</v>
      </c>
      <c r="R2266" s="2">
        <f t="shared" si="141"/>
        <v>1</v>
      </c>
      <c r="T2266" s="2">
        <f t="shared" si="142"/>
        <v>0</v>
      </c>
      <c r="V2266" s="2">
        <f t="shared" si="143"/>
        <v>0</v>
      </c>
      <c r="Z2266" s="3">
        <v>89.7</v>
      </c>
    </row>
    <row r="2267" spans="1:26" x14ac:dyDescent="0.25">
      <c r="A2267" t="s">
        <v>187</v>
      </c>
      <c r="B2267">
        <v>5</v>
      </c>
      <c r="C2267" t="s">
        <v>22</v>
      </c>
      <c r="D2267" s="4">
        <v>191920</v>
      </c>
      <c r="E2267" s="1" t="s">
        <v>329</v>
      </c>
      <c r="F2267" s="3">
        <v>80</v>
      </c>
      <c r="G2267" t="s">
        <v>11</v>
      </c>
      <c r="H2267" t="s">
        <v>206</v>
      </c>
      <c r="I2267" t="s">
        <v>212</v>
      </c>
      <c r="J2267" t="s">
        <v>133</v>
      </c>
      <c r="K2267" t="s">
        <v>207</v>
      </c>
      <c r="L2267" t="s">
        <v>133</v>
      </c>
      <c r="M2267" t="s">
        <v>905</v>
      </c>
      <c r="N2267" t="s">
        <v>1553</v>
      </c>
      <c r="P2267" s="2">
        <f t="shared" si="140"/>
        <v>0</v>
      </c>
      <c r="Q2267">
        <v>5</v>
      </c>
      <c r="R2267" s="2">
        <f t="shared" si="141"/>
        <v>1</v>
      </c>
      <c r="T2267" s="2">
        <f t="shared" si="142"/>
        <v>0</v>
      </c>
      <c r="V2267" s="2">
        <f t="shared" si="143"/>
        <v>0</v>
      </c>
      <c r="Z2267" s="3">
        <v>84.5</v>
      </c>
    </row>
    <row r="2268" spans="1:26" x14ac:dyDescent="0.25">
      <c r="A2268" t="s">
        <v>187</v>
      </c>
      <c r="B2268">
        <v>25</v>
      </c>
      <c r="C2268" t="s">
        <v>22</v>
      </c>
      <c r="D2268" s="4">
        <v>193551.28205128206</v>
      </c>
      <c r="E2268" s="1" t="s">
        <v>329</v>
      </c>
      <c r="F2268" s="3">
        <v>80</v>
      </c>
      <c r="G2268" t="s">
        <v>11</v>
      </c>
      <c r="H2268" t="s">
        <v>206</v>
      </c>
      <c r="I2268" t="s">
        <v>212</v>
      </c>
      <c r="J2268" t="s">
        <v>133</v>
      </c>
      <c r="K2268" t="s">
        <v>207</v>
      </c>
      <c r="L2268" t="s">
        <v>133</v>
      </c>
      <c r="M2268" t="s">
        <v>905</v>
      </c>
      <c r="N2268" t="s">
        <v>846</v>
      </c>
      <c r="O2268">
        <v>12</v>
      </c>
      <c r="P2268" s="2">
        <f t="shared" si="140"/>
        <v>0.48</v>
      </c>
      <c r="Q2268">
        <v>13</v>
      </c>
      <c r="R2268" s="2">
        <f t="shared" si="141"/>
        <v>0.52</v>
      </c>
      <c r="T2268" s="2">
        <f t="shared" si="142"/>
        <v>0</v>
      </c>
      <c r="V2268" s="2">
        <f t="shared" si="143"/>
        <v>0</v>
      </c>
      <c r="Z2268" s="3">
        <v>85.593589743589746</v>
      </c>
    </row>
    <row r="2269" spans="1:26" x14ac:dyDescent="0.25">
      <c r="A2269" t="s">
        <v>187</v>
      </c>
      <c r="B2269">
        <v>3</v>
      </c>
      <c r="C2269" t="s">
        <v>22</v>
      </c>
      <c r="D2269" s="4">
        <v>190425</v>
      </c>
      <c r="E2269" s="1" t="s">
        <v>329</v>
      </c>
      <c r="F2269" s="3">
        <v>0.4</v>
      </c>
      <c r="G2269" t="s">
        <v>11</v>
      </c>
      <c r="H2269" t="s">
        <v>39</v>
      </c>
      <c r="I2269" t="s">
        <v>189</v>
      </c>
      <c r="J2269" t="s">
        <v>150</v>
      </c>
      <c r="K2269" t="s">
        <v>201</v>
      </c>
      <c r="L2269" t="s">
        <v>150</v>
      </c>
      <c r="M2269" t="s">
        <v>905</v>
      </c>
      <c r="N2269" t="s">
        <v>477</v>
      </c>
      <c r="O2269">
        <v>1</v>
      </c>
      <c r="P2269" s="2">
        <f t="shared" si="140"/>
        <v>0.33333333333333331</v>
      </c>
      <c r="Q2269">
        <v>2</v>
      </c>
      <c r="R2269" s="2">
        <f t="shared" si="141"/>
        <v>0.66666666666666663</v>
      </c>
      <c r="T2269" s="2">
        <f t="shared" si="142"/>
        <v>0</v>
      </c>
      <c r="V2269" s="2">
        <f t="shared" si="143"/>
        <v>0</v>
      </c>
      <c r="Z2269" s="3">
        <v>7</v>
      </c>
    </row>
    <row r="2270" spans="1:26" x14ac:dyDescent="0.25">
      <c r="A2270" t="s">
        <v>187</v>
      </c>
      <c r="B2270">
        <v>1</v>
      </c>
      <c r="C2270" t="s">
        <v>22</v>
      </c>
      <c r="D2270" s="4">
        <v>192900</v>
      </c>
      <c r="E2270" s="1" t="s">
        <v>329</v>
      </c>
      <c r="F2270" s="3">
        <v>0.4</v>
      </c>
      <c r="G2270" t="s">
        <v>11</v>
      </c>
      <c r="H2270" t="s">
        <v>39</v>
      </c>
      <c r="I2270" t="s">
        <v>189</v>
      </c>
      <c r="J2270" t="s">
        <v>150</v>
      </c>
      <c r="K2270" t="s">
        <v>201</v>
      </c>
      <c r="L2270" t="s">
        <v>150</v>
      </c>
      <c r="M2270" t="s">
        <v>905</v>
      </c>
      <c r="N2270" t="s">
        <v>765</v>
      </c>
      <c r="O2270">
        <v>1</v>
      </c>
      <c r="P2270" s="2">
        <f t="shared" si="140"/>
        <v>1</v>
      </c>
      <c r="R2270" s="2">
        <f t="shared" si="141"/>
        <v>0</v>
      </c>
      <c r="T2270" s="2">
        <f t="shared" si="142"/>
        <v>0</v>
      </c>
      <c r="V2270" s="2">
        <f t="shared" si="143"/>
        <v>0</v>
      </c>
      <c r="Z2270" s="3">
        <v>4.5</v>
      </c>
    </row>
    <row r="2271" spans="1:26" x14ac:dyDescent="0.25">
      <c r="A2271" t="s">
        <v>187</v>
      </c>
      <c r="B2271">
        <v>4</v>
      </c>
      <c r="C2271" t="s">
        <v>22</v>
      </c>
      <c r="D2271" s="4">
        <v>193533.33333333331</v>
      </c>
      <c r="E2271" s="1" t="s">
        <v>329</v>
      </c>
      <c r="F2271" s="3">
        <v>253.3</v>
      </c>
      <c r="G2271" t="s">
        <v>11</v>
      </c>
      <c r="H2271" t="s">
        <v>39</v>
      </c>
      <c r="I2271" t="s">
        <v>195</v>
      </c>
      <c r="J2271" t="s">
        <v>133</v>
      </c>
      <c r="K2271" t="s">
        <v>201</v>
      </c>
      <c r="L2271" t="s">
        <v>150</v>
      </c>
      <c r="M2271" t="s">
        <v>905</v>
      </c>
      <c r="N2271" t="s">
        <v>495</v>
      </c>
      <c r="O2271">
        <v>3</v>
      </c>
      <c r="P2271" s="2">
        <f t="shared" si="140"/>
        <v>0.75</v>
      </c>
      <c r="Q2271">
        <v>1</v>
      </c>
      <c r="R2271" s="2">
        <f t="shared" si="141"/>
        <v>0.25</v>
      </c>
      <c r="T2271" s="2">
        <f t="shared" si="142"/>
        <v>0</v>
      </c>
      <c r="V2271" s="2">
        <f t="shared" si="143"/>
        <v>0</v>
      </c>
      <c r="Z2271" s="3">
        <v>265.73333333333335</v>
      </c>
    </row>
    <row r="2272" spans="1:26" x14ac:dyDescent="0.25">
      <c r="A2272" t="s">
        <v>187</v>
      </c>
      <c r="B2272">
        <v>5</v>
      </c>
      <c r="C2272" t="s">
        <v>22</v>
      </c>
      <c r="D2272" s="4">
        <v>191800</v>
      </c>
      <c r="E2272" s="1" t="s">
        <v>329</v>
      </c>
      <c r="F2272" s="3">
        <v>274.3</v>
      </c>
      <c r="G2272" t="s">
        <v>11</v>
      </c>
      <c r="H2272" t="s">
        <v>39</v>
      </c>
      <c r="I2272" t="s">
        <v>195</v>
      </c>
      <c r="J2272" t="s">
        <v>133</v>
      </c>
      <c r="K2272" t="s">
        <v>201</v>
      </c>
      <c r="L2272" t="s">
        <v>150</v>
      </c>
      <c r="M2272" t="s">
        <v>905</v>
      </c>
      <c r="N2272" t="s">
        <v>477</v>
      </c>
      <c r="O2272">
        <v>4</v>
      </c>
      <c r="P2272" s="2">
        <f t="shared" si="140"/>
        <v>0.8</v>
      </c>
      <c r="Q2272">
        <v>1</v>
      </c>
      <c r="R2272" s="2">
        <f t="shared" si="141"/>
        <v>0.2</v>
      </c>
      <c r="T2272" s="2">
        <f t="shared" si="142"/>
        <v>0</v>
      </c>
      <c r="V2272" s="2">
        <f t="shared" si="143"/>
        <v>0</v>
      </c>
      <c r="Z2272" s="3">
        <v>262.64999999999998</v>
      </c>
    </row>
    <row r="2273" spans="1:26" x14ac:dyDescent="0.25">
      <c r="A2273" t="s">
        <v>187</v>
      </c>
      <c r="B2273">
        <v>4</v>
      </c>
      <c r="C2273" t="s">
        <v>22</v>
      </c>
      <c r="D2273" s="4">
        <v>190816.66666666669</v>
      </c>
      <c r="E2273" s="1" t="s">
        <v>329</v>
      </c>
      <c r="F2273" s="3">
        <v>274.3</v>
      </c>
      <c r="G2273" t="s">
        <v>11</v>
      </c>
      <c r="H2273" t="s">
        <v>39</v>
      </c>
      <c r="I2273" t="s">
        <v>195</v>
      </c>
      <c r="J2273" t="s">
        <v>133</v>
      </c>
      <c r="K2273" t="s">
        <v>201</v>
      </c>
      <c r="L2273" t="s">
        <v>150</v>
      </c>
      <c r="M2273" t="s">
        <v>905</v>
      </c>
      <c r="N2273" t="s">
        <v>765</v>
      </c>
      <c r="O2273">
        <v>3</v>
      </c>
      <c r="P2273" s="2">
        <f t="shared" si="140"/>
        <v>0.75</v>
      </c>
      <c r="Q2273">
        <v>1</v>
      </c>
      <c r="R2273" s="2">
        <f t="shared" si="141"/>
        <v>0.25</v>
      </c>
      <c r="T2273" s="2">
        <f t="shared" si="142"/>
        <v>0</v>
      </c>
      <c r="V2273" s="2">
        <f t="shared" si="143"/>
        <v>0</v>
      </c>
      <c r="Z2273" s="3">
        <v>265.23333333333335</v>
      </c>
    </row>
    <row r="2274" spans="1:26" x14ac:dyDescent="0.25">
      <c r="A2274" t="s">
        <v>187</v>
      </c>
      <c r="B2274">
        <v>6</v>
      </c>
      <c r="C2274" t="s">
        <v>22</v>
      </c>
      <c r="D2274" s="4">
        <v>193425</v>
      </c>
      <c r="E2274" s="1" t="s">
        <v>329</v>
      </c>
      <c r="F2274" s="3">
        <v>273.70000000000005</v>
      </c>
      <c r="G2274" t="s">
        <v>11</v>
      </c>
      <c r="H2274" t="s">
        <v>39</v>
      </c>
      <c r="I2274" t="s">
        <v>203</v>
      </c>
      <c r="J2274" t="s">
        <v>133</v>
      </c>
      <c r="K2274" t="s">
        <v>201</v>
      </c>
      <c r="L2274" t="s">
        <v>150</v>
      </c>
      <c r="M2274" t="s">
        <v>905</v>
      </c>
      <c r="N2274" t="s">
        <v>495</v>
      </c>
      <c r="O2274">
        <v>4</v>
      </c>
      <c r="P2274" s="2">
        <f t="shared" si="140"/>
        <v>0.66666666666666663</v>
      </c>
      <c r="Q2274">
        <v>2</v>
      </c>
      <c r="R2274" s="2">
        <f t="shared" si="141"/>
        <v>0.33333333333333331</v>
      </c>
      <c r="T2274" s="2">
        <f t="shared" si="142"/>
        <v>0</v>
      </c>
      <c r="V2274" s="2">
        <f t="shared" si="143"/>
        <v>0</v>
      </c>
      <c r="Z2274" s="3">
        <v>284.22500000000002</v>
      </c>
    </row>
    <row r="2275" spans="1:26" x14ac:dyDescent="0.25">
      <c r="A2275" t="s">
        <v>187</v>
      </c>
      <c r="B2275">
        <v>12</v>
      </c>
      <c r="C2275" t="s">
        <v>22</v>
      </c>
      <c r="D2275" s="4">
        <v>191120</v>
      </c>
      <c r="E2275" s="1" t="s">
        <v>329</v>
      </c>
      <c r="F2275" s="3">
        <v>272.70000000000005</v>
      </c>
      <c r="G2275" t="s">
        <v>11</v>
      </c>
      <c r="H2275" t="s">
        <v>39</v>
      </c>
      <c r="I2275" t="s">
        <v>203</v>
      </c>
      <c r="J2275" t="s">
        <v>133</v>
      </c>
      <c r="K2275" t="s">
        <v>201</v>
      </c>
      <c r="L2275" t="s">
        <v>150</v>
      </c>
      <c r="M2275" t="s">
        <v>905</v>
      </c>
      <c r="N2275" t="s">
        <v>477</v>
      </c>
      <c r="O2275">
        <v>10</v>
      </c>
      <c r="P2275" s="2">
        <f t="shared" si="140"/>
        <v>0.83333333333333337</v>
      </c>
      <c r="Q2275">
        <v>2</v>
      </c>
      <c r="R2275" s="2">
        <f t="shared" si="141"/>
        <v>0.16666666666666666</v>
      </c>
      <c r="T2275" s="2">
        <f t="shared" si="142"/>
        <v>0</v>
      </c>
      <c r="V2275" s="2">
        <f t="shared" si="143"/>
        <v>0</v>
      </c>
      <c r="Z2275" s="3">
        <v>417.46000000000004</v>
      </c>
    </row>
    <row r="2276" spans="1:26" x14ac:dyDescent="0.25">
      <c r="A2276" t="s">
        <v>187</v>
      </c>
      <c r="B2276">
        <v>15</v>
      </c>
      <c r="C2276" t="s">
        <v>22</v>
      </c>
      <c r="D2276" s="4">
        <v>170250</v>
      </c>
      <c r="E2276" s="1" t="s">
        <v>329</v>
      </c>
      <c r="F2276" s="3">
        <v>287.43333333333339</v>
      </c>
      <c r="G2276" t="s">
        <v>11</v>
      </c>
      <c r="H2276" t="s">
        <v>39</v>
      </c>
      <c r="I2276" t="s">
        <v>203</v>
      </c>
      <c r="J2276" t="s">
        <v>133</v>
      </c>
      <c r="K2276" t="s">
        <v>201</v>
      </c>
      <c r="L2276" t="s">
        <v>150</v>
      </c>
      <c r="M2276" t="s">
        <v>905</v>
      </c>
      <c r="N2276" t="s">
        <v>765</v>
      </c>
      <c r="O2276">
        <v>12</v>
      </c>
      <c r="P2276" s="2">
        <f t="shared" si="140"/>
        <v>0.8</v>
      </c>
      <c r="Q2276">
        <v>2</v>
      </c>
      <c r="R2276" s="2">
        <f t="shared" si="141"/>
        <v>0.13333333333333333</v>
      </c>
      <c r="S2276">
        <v>1</v>
      </c>
      <c r="T2276" s="2">
        <f t="shared" si="142"/>
        <v>6.6666666666666666E-2</v>
      </c>
      <c r="V2276" s="2">
        <f t="shared" si="143"/>
        <v>0</v>
      </c>
      <c r="Z2276" s="3">
        <v>282.60000000000002</v>
      </c>
    </row>
    <row r="2277" spans="1:26" x14ac:dyDescent="0.25">
      <c r="A2277" t="s">
        <v>187</v>
      </c>
      <c r="B2277">
        <v>15</v>
      </c>
      <c r="C2277" t="s">
        <v>22</v>
      </c>
      <c r="D2277" s="4">
        <v>192310</v>
      </c>
      <c r="E2277" s="1" t="s">
        <v>329</v>
      </c>
      <c r="F2277" s="3">
        <v>206.82999999999998</v>
      </c>
      <c r="G2277" t="s">
        <v>11</v>
      </c>
      <c r="H2277" t="s">
        <v>39</v>
      </c>
      <c r="I2277" t="s">
        <v>212</v>
      </c>
      <c r="J2277" t="s">
        <v>133</v>
      </c>
      <c r="K2277" t="s">
        <v>201</v>
      </c>
      <c r="L2277" t="s">
        <v>150</v>
      </c>
      <c r="M2277" t="s">
        <v>905</v>
      </c>
      <c r="N2277" t="s">
        <v>495</v>
      </c>
      <c r="O2277">
        <v>5</v>
      </c>
      <c r="P2277" s="2">
        <f t="shared" si="140"/>
        <v>0.33333333333333331</v>
      </c>
      <c r="Q2277">
        <v>10</v>
      </c>
      <c r="R2277" s="2">
        <f t="shared" si="141"/>
        <v>0.66666666666666663</v>
      </c>
      <c r="T2277" s="2">
        <f t="shared" si="142"/>
        <v>0</v>
      </c>
      <c r="V2277" s="2">
        <f t="shared" si="143"/>
        <v>0</v>
      </c>
      <c r="Z2277" s="3">
        <v>205.45</v>
      </c>
    </row>
    <row r="2278" spans="1:26" x14ac:dyDescent="0.25">
      <c r="A2278" t="s">
        <v>187</v>
      </c>
      <c r="B2278">
        <v>20</v>
      </c>
      <c r="C2278" t="s">
        <v>22</v>
      </c>
      <c r="D2278" s="4">
        <v>191903.33333333331</v>
      </c>
      <c r="E2278" s="1" t="s">
        <v>329</v>
      </c>
      <c r="F2278" s="3">
        <v>201.98666666666668</v>
      </c>
      <c r="G2278" t="s">
        <v>11</v>
      </c>
      <c r="H2278" t="s">
        <v>39</v>
      </c>
      <c r="I2278" t="s">
        <v>212</v>
      </c>
      <c r="J2278" t="s">
        <v>133</v>
      </c>
      <c r="K2278" t="s">
        <v>201</v>
      </c>
      <c r="L2278" t="s">
        <v>150</v>
      </c>
      <c r="M2278" t="s">
        <v>905</v>
      </c>
      <c r="N2278" t="s">
        <v>477</v>
      </c>
      <c r="O2278">
        <v>5</v>
      </c>
      <c r="P2278" s="2">
        <f t="shared" si="140"/>
        <v>0.25</v>
      </c>
      <c r="Q2278">
        <v>15</v>
      </c>
      <c r="R2278" s="2">
        <f t="shared" si="141"/>
        <v>0.75</v>
      </c>
      <c r="T2278" s="2">
        <f t="shared" si="142"/>
        <v>0</v>
      </c>
      <c r="V2278" s="2">
        <f t="shared" si="143"/>
        <v>0</v>
      </c>
      <c r="Z2278" s="3">
        <v>203.90000000000003</v>
      </c>
    </row>
    <row r="2279" spans="1:26" x14ac:dyDescent="0.25">
      <c r="A2279" t="s">
        <v>187</v>
      </c>
      <c r="B2279">
        <v>24</v>
      </c>
      <c r="C2279" t="s">
        <v>22</v>
      </c>
      <c r="D2279" s="4">
        <v>193090</v>
      </c>
      <c r="E2279" s="1" t="s">
        <v>329</v>
      </c>
      <c r="F2279" s="3">
        <v>203.3105263157895</v>
      </c>
      <c r="G2279" t="s">
        <v>11</v>
      </c>
      <c r="H2279" t="s">
        <v>39</v>
      </c>
      <c r="I2279" t="s">
        <v>212</v>
      </c>
      <c r="J2279" t="s">
        <v>133</v>
      </c>
      <c r="K2279" t="s">
        <v>201</v>
      </c>
      <c r="L2279" t="s">
        <v>150</v>
      </c>
      <c r="M2279" t="s">
        <v>905</v>
      </c>
      <c r="N2279" t="s">
        <v>765</v>
      </c>
      <c r="O2279">
        <v>5</v>
      </c>
      <c r="P2279" s="2">
        <f t="shared" si="140"/>
        <v>0.20833333333333334</v>
      </c>
      <c r="Q2279">
        <v>19</v>
      </c>
      <c r="R2279" s="2">
        <f t="shared" si="141"/>
        <v>0.79166666666666663</v>
      </c>
      <c r="T2279" s="2">
        <f t="shared" si="142"/>
        <v>0</v>
      </c>
      <c r="V2279" s="2">
        <f t="shared" si="143"/>
        <v>0</v>
      </c>
      <c r="Z2279" s="3">
        <v>205.2842105263158</v>
      </c>
    </row>
    <row r="2280" spans="1:26" x14ac:dyDescent="0.25">
      <c r="A2280" t="s">
        <v>187</v>
      </c>
      <c r="B2280">
        <v>1</v>
      </c>
      <c r="C2280" t="s">
        <v>22</v>
      </c>
      <c r="D2280" s="4">
        <v>192900</v>
      </c>
      <c r="E2280" s="1" t="s">
        <v>329</v>
      </c>
      <c r="F2280" s="3">
        <v>70.3</v>
      </c>
      <c r="G2280" t="s">
        <v>11</v>
      </c>
      <c r="H2280" t="s">
        <v>39</v>
      </c>
      <c r="I2280" t="s">
        <v>194</v>
      </c>
      <c r="J2280" t="s">
        <v>150</v>
      </c>
      <c r="K2280" t="s">
        <v>201</v>
      </c>
      <c r="L2280" t="s">
        <v>150</v>
      </c>
      <c r="M2280" t="s">
        <v>905</v>
      </c>
      <c r="N2280" t="s">
        <v>477</v>
      </c>
      <c r="O2280">
        <v>1</v>
      </c>
      <c r="P2280" s="2">
        <f t="shared" si="140"/>
        <v>1</v>
      </c>
      <c r="R2280" s="2">
        <f t="shared" si="141"/>
        <v>0</v>
      </c>
      <c r="T2280" s="2">
        <f t="shared" si="142"/>
        <v>0</v>
      </c>
      <c r="V2280" s="2">
        <f t="shared" si="143"/>
        <v>0</v>
      </c>
      <c r="Z2280" s="3">
        <v>77.3</v>
      </c>
    </row>
    <row r="2281" spans="1:26" x14ac:dyDescent="0.25">
      <c r="A2281" t="s">
        <v>187</v>
      </c>
      <c r="B2281">
        <v>1</v>
      </c>
      <c r="C2281" t="s">
        <v>22</v>
      </c>
      <c r="D2281" s="4">
        <v>191600</v>
      </c>
      <c r="E2281" s="1" t="s">
        <v>329</v>
      </c>
      <c r="F2281" s="3">
        <v>41</v>
      </c>
      <c r="G2281" t="s">
        <v>11</v>
      </c>
      <c r="H2281" t="s">
        <v>31</v>
      </c>
      <c r="I2281" t="s">
        <v>195</v>
      </c>
      <c r="J2281" t="s">
        <v>133</v>
      </c>
      <c r="K2281" t="s">
        <v>204</v>
      </c>
      <c r="L2281" t="s">
        <v>133</v>
      </c>
      <c r="M2281" t="s">
        <v>905</v>
      </c>
      <c r="N2281" t="s">
        <v>772</v>
      </c>
      <c r="O2281">
        <v>1</v>
      </c>
      <c r="P2281" s="2">
        <f t="shared" si="140"/>
        <v>1</v>
      </c>
      <c r="R2281" s="2">
        <f t="shared" si="141"/>
        <v>0</v>
      </c>
      <c r="T2281" s="2">
        <f t="shared" si="142"/>
        <v>0</v>
      </c>
      <c r="V2281" s="2">
        <f t="shared" si="143"/>
        <v>0</v>
      </c>
      <c r="Z2281" s="3">
        <v>50.1</v>
      </c>
    </row>
    <row r="2282" spans="1:26" x14ac:dyDescent="0.25">
      <c r="A2282" t="s">
        <v>187</v>
      </c>
      <c r="B2282">
        <v>12</v>
      </c>
      <c r="C2282" t="s">
        <v>22</v>
      </c>
      <c r="D2282" s="4">
        <v>192918.18181818182</v>
      </c>
      <c r="E2282" s="1" t="s">
        <v>329</v>
      </c>
      <c r="F2282" s="3">
        <v>89.809090909090912</v>
      </c>
      <c r="G2282" t="s">
        <v>11</v>
      </c>
      <c r="H2282" t="s">
        <v>31</v>
      </c>
      <c r="I2282" t="s">
        <v>203</v>
      </c>
      <c r="J2282" t="s">
        <v>133</v>
      </c>
      <c r="K2282" t="s">
        <v>204</v>
      </c>
      <c r="L2282" t="s">
        <v>133</v>
      </c>
      <c r="M2282" t="s">
        <v>905</v>
      </c>
      <c r="N2282" t="s">
        <v>772</v>
      </c>
      <c r="O2282">
        <v>11</v>
      </c>
      <c r="P2282" s="2">
        <f t="shared" si="140"/>
        <v>0.91666666666666663</v>
      </c>
      <c r="Q2282">
        <v>1</v>
      </c>
      <c r="R2282" s="2">
        <f t="shared" si="141"/>
        <v>8.3333333333333329E-2</v>
      </c>
      <c r="T2282" s="2">
        <f t="shared" si="142"/>
        <v>0</v>
      </c>
      <c r="V2282" s="2">
        <f t="shared" si="143"/>
        <v>0</v>
      </c>
      <c r="Z2282" s="3">
        <v>124.79090909090908</v>
      </c>
    </row>
    <row r="2283" spans="1:26" x14ac:dyDescent="0.25">
      <c r="A2283" t="s">
        <v>187</v>
      </c>
      <c r="B2283">
        <v>13</v>
      </c>
      <c r="C2283" t="s">
        <v>22</v>
      </c>
      <c r="D2283" s="4">
        <v>191465</v>
      </c>
      <c r="E2283" s="1" t="s">
        <v>329</v>
      </c>
      <c r="F2283" s="3">
        <v>105</v>
      </c>
      <c r="G2283" t="s">
        <v>11</v>
      </c>
      <c r="H2283" t="s">
        <v>31</v>
      </c>
      <c r="I2283" t="s">
        <v>212</v>
      </c>
      <c r="J2283" t="s">
        <v>133</v>
      </c>
      <c r="K2283" t="s">
        <v>204</v>
      </c>
      <c r="L2283" t="s">
        <v>133</v>
      </c>
      <c r="M2283" t="s">
        <v>905</v>
      </c>
      <c r="N2283" t="s">
        <v>772</v>
      </c>
      <c r="O2283">
        <v>8</v>
      </c>
      <c r="P2283" s="2">
        <f t="shared" si="140"/>
        <v>0.61538461538461542</v>
      </c>
      <c r="Q2283">
        <v>5</v>
      </c>
      <c r="R2283" s="2">
        <f t="shared" si="141"/>
        <v>0.38461538461538464</v>
      </c>
      <c r="T2283" s="2">
        <f t="shared" si="142"/>
        <v>0</v>
      </c>
      <c r="V2283" s="2">
        <f t="shared" si="143"/>
        <v>0</v>
      </c>
      <c r="Z2283" s="3">
        <v>112.02500000000001</v>
      </c>
    </row>
    <row r="2284" spans="1:26" x14ac:dyDescent="0.25">
      <c r="A2284" t="s">
        <v>187</v>
      </c>
      <c r="B2284">
        <v>1</v>
      </c>
      <c r="C2284" t="s">
        <v>22</v>
      </c>
      <c r="D2284" s="4">
        <v>178700</v>
      </c>
      <c r="E2284" s="1" t="s">
        <v>352</v>
      </c>
      <c r="F2284" s="3">
        <v>0</v>
      </c>
      <c r="G2284" t="s">
        <v>11</v>
      </c>
      <c r="H2284" t="s">
        <v>31</v>
      </c>
      <c r="I2284" t="s">
        <v>189</v>
      </c>
      <c r="J2284" t="s">
        <v>150</v>
      </c>
      <c r="K2284" t="s">
        <v>189</v>
      </c>
      <c r="L2284" t="s">
        <v>150</v>
      </c>
      <c r="M2284" t="s">
        <v>680</v>
      </c>
      <c r="N2284" t="s">
        <v>680</v>
      </c>
      <c r="P2284" s="2">
        <f t="shared" si="140"/>
        <v>0</v>
      </c>
      <c r="Q2284">
        <v>1</v>
      </c>
      <c r="R2284" s="2">
        <f t="shared" si="141"/>
        <v>1</v>
      </c>
      <c r="T2284" s="2">
        <f t="shared" si="142"/>
        <v>0</v>
      </c>
      <c r="V2284" s="2">
        <f t="shared" si="143"/>
        <v>0</v>
      </c>
      <c r="Z2284" s="3">
        <v>1</v>
      </c>
    </row>
    <row r="2285" spans="1:26" x14ac:dyDescent="0.25">
      <c r="A2285" t="s">
        <v>187</v>
      </c>
      <c r="B2285">
        <v>3</v>
      </c>
      <c r="C2285" t="s">
        <v>22</v>
      </c>
      <c r="D2285" s="4">
        <v>264550</v>
      </c>
      <c r="E2285" s="1" t="s">
        <v>360</v>
      </c>
      <c r="F2285" s="3">
        <v>0</v>
      </c>
      <c r="G2285" t="s">
        <v>11</v>
      </c>
      <c r="H2285" t="s">
        <v>31</v>
      </c>
      <c r="I2285" t="s">
        <v>189</v>
      </c>
      <c r="J2285" t="s">
        <v>150</v>
      </c>
      <c r="K2285" t="s">
        <v>189</v>
      </c>
      <c r="L2285" t="s">
        <v>150</v>
      </c>
      <c r="M2285" t="s">
        <v>680</v>
      </c>
      <c r="N2285" t="s">
        <v>1628</v>
      </c>
      <c r="P2285" s="2">
        <f t="shared" si="140"/>
        <v>0</v>
      </c>
      <c r="R2285" s="2">
        <f t="shared" si="141"/>
        <v>0</v>
      </c>
      <c r="S2285">
        <v>1</v>
      </c>
      <c r="T2285" s="2">
        <f t="shared" si="142"/>
        <v>0.33333333333333331</v>
      </c>
      <c r="U2285">
        <v>2</v>
      </c>
      <c r="V2285" s="2">
        <f t="shared" si="143"/>
        <v>0.66666666666666663</v>
      </c>
      <c r="Z2285" s="3">
        <v>1.75</v>
      </c>
    </row>
    <row r="2286" spans="1:26" x14ac:dyDescent="0.25">
      <c r="A2286" t="s">
        <v>187</v>
      </c>
      <c r="B2286">
        <v>1</v>
      </c>
      <c r="C2286" t="s">
        <v>22</v>
      </c>
      <c r="D2286" s="4">
        <v>62300</v>
      </c>
      <c r="E2286" s="1" t="s">
        <v>363</v>
      </c>
      <c r="F2286" s="3">
        <v>41</v>
      </c>
      <c r="G2286" t="s">
        <v>11</v>
      </c>
      <c r="H2286" t="s">
        <v>31</v>
      </c>
      <c r="I2286" t="s">
        <v>195</v>
      </c>
      <c r="J2286" t="s">
        <v>133</v>
      </c>
      <c r="K2286" t="s">
        <v>204</v>
      </c>
      <c r="L2286" t="s">
        <v>133</v>
      </c>
      <c r="M2286" t="s">
        <v>727</v>
      </c>
      <c r="N2286" t="s">
        <v>1409</v>
      </c>
      <c r="P2286" s="2">
        <f t="shared" si="140"/>
        <v>0</v>
      </c>
      <c r="R2286" s="2">
        <f t="shared" si="141"/>
        <v>0</v>
      </c>
      <c r="T2286" s="2">
        <f t="shared" si="142"/>
        <v>0</v>
      </c>
      <c r="U2286">
        <v>1</v>
      </c>
      <c r="V2286" s="2">
        <f t="shared" si="143"/>
        <v>1</v>
      </c>
      <c r="Z2286" s="3">
        <v>51.1</v>
      </c>
    </row>
    <row r="2287" spans="1:26" x14ac:dyDescent="0.25">
      <c r="A2287" t="s">
        <v>187</v>
      </c>
      <c r="B2287">
        <v>6</v>
      </c>
      <c r="C2287" t="s">
        <v>22</v>
      </c>
      <c r="D2287" s="4">
        <v>213550</v>
      </c>
      <c r="E2287" s="1" t="s">
        <v>255</v>
      </c>
      <c r="F2287" s="3">
        <v>183.29999999999998</v>
      </c>
      <c r="G2287" t="s">
        <v>11</v>
      </c>
      <c r="H2287" t="s">
        <v>39</v>
      </c>
      <c r="I2287" t="s">
        <v>202</v>
      </c>
      <c r="J2287" t="s">
        <v>133</v>
      </c>
      <c r="K2287" t="s">
        <v>201</v>
      </c>
      <c r="L2287" t="s">
        <v>150</v>
      </c>
      <c r="M2287" t="s">
        <v>907</v>
      </c>
      <c r="N2287" t="s">
        <v>724</v>
      </c>
      <c r="P2287" s="2">
        <f t="shared" si="140"/>
        <v>0</v>
      </c>
      <c r="R2287" s="2">
        <f t="shared" si="141"/>
        <v>0</v>
      </c>
      <c r="S2287">
        <v>6</v>
      </c>
      <c r="T2287" s="2">
        <f t="shared" si="142"/>
        <v>1</v>
      </c>
      <c r="V2287" s="2">
        <f t="shared" si="143"/>
        <v>0</v>
      </c>
      <c r="Z2287" s="3">
        <v>180.46666666666667</v>
      </c>
    </row>
    <row r="2288" spans="1:26" x14ac:dyDescent="0.25">
      <c r="A2288" t="s">
        <v>187</v>
      </c>
      <c r="B2288">
        <v>2</v>
      </c>
      <c r="C2288" t="s">
        <v>22</v>
      </c>
      <c r="D2288" s="4">
        <v>116900</v>
      </c>
      <c r="E2288" s="1" t="s">
        <v>255</v>
      </c>
      <c r="F2288" s="3">
        <v>168.9</v>
      </c>
      <c r="G2288" t="s">
        <v>11</v>
      </c>
      <c r="H2288" t="s">
        <v>10</v>
      </c>
      <c r="I2288" t="s">
        <v>202</v>
      </c>
      <c r="J2288" t="s">
        <v>133</v>
      </c>
      <c r="K2288" t="s">
        <v>189</v>
      </c>
      <c r="L2288" t="s">
        <v>150</v>
      </c>
      <c r="M2288" t="s">
        <v>907</v>
      </c>
      <c r="N2288" t="s">
        <v>1610</v>
      </c>
      <c r="P2288" s="2">
        <f t="shared" si="140"/>
        <v>0</v>
      </c>
      <c r="R2288" s="2">
        <f t="shared" si="141"/>
        <v>0</v>
      </c>
      <c r="S2288">
        <v>1</v>
      </c>
      <c r="T2288" s="2">
        <f t="shared" si="142"/>
        <v>0.5</v>
      </c>
      <c r="U2288">
        <v>1</v>
      </c>
      <c r="V2288" s="2">
        <f t="shared" si="143"/>
        <v>0.5</v>
      </c>
      <c r="Z2288" s="3">
        <v>173.8</v>
      </c>
    </row>
    <row r="2289" spans="1:26" x14ac:dyDescent="0.25">
      <c r="A2289" t="s">
        <v>187</v>
      </c>
      <c r="B2289">
        <v>41</v>
      </c>
      <c r="C2289" t="s">
        <v>22</v>
      </c>
      <c r="D2289" s="4">
        <v>188350.57471264366</v>
      </c>
      <c r="E2289" s="1" t="s">
        <v>255</v>
      </c>
      <c r="F2289" s="3">
        <v>168.9</v>
      </c>
      <c r="G2289" t="s">
        <v>11</v>
      </c>
      <c r="H2289" t="s">
        <v>10</v>
      </c>
      <c r="I2289" t="s">
        <v>202</v>
      </c>
      <c r="J2289" t="s">
        <v>133</v>
      </c>
      <c r="K2289" t="s">
        <v>189</v>
      </c>
      <c r="L2289" t="s">
        <v>150</v>
      </c>
      <c r="M2289" t="s">
        <v>907</v>
      </c>
      <c r="N2289" t="s">
        <v>1418</v>
      </c>
      <c r="O2289">
        <v>9</v>
      </c>
      <c r="P2289" s="2">
        <f t="shared" si="140"/>
        <v>0.21951219512195122</v>
      </c>
      <c r="Q2289">
        <v>3</v>
      </c>
      <c r="R2289" s="2">
        <f t="shared" si="141"/>
        <v>7.3170731707317069E-2</v>
      </c>
      <c r="T2289" s="2">
        <f t="shared" si="142"/>
        <v>0</v>
      </c>
      <c r="U2289">
        <v>29</v>
      </c>
      <c r="V2289" s="2">
        <f t="shared" si="143"/>
        <v>0.70731707317073167</v>
      </c>
      <c r="Z2289" s="3">
        <v>174.88812260536403</v>
      </c>
    </row>
    <row r="2290" spans="1:26" x14ac:dyDescent="0.25">
      <c r="A2290" t="s">
        <v>187</v>
      </c>
      <c r="B2290">
        <v>1</v>
      </c>
      <c r="C2290" t="s">
        <v>22</v>
      </c>
      <c r="D2290" s="4">
        <v>0</v>
      </c>
      <c r="E2290" s="1" t="s">
        <v>391</v>
      </c>
      <c r="F2290" s="3">
        <v>0</v>
      </c>
      <c r="G2290" t="s">
        <v>11</v>
      </c>
      <c r="H2290" t="s">
        <v>10</v>
      </c>
      <c r="I2290" t="s">
        <v>189</v>
      </c>
      <c r="J2290" t="s">
        <v>150</v>
      </c>
      <c r="K2290" t="s">
        <v>189</v>
      </c>
      <c r="L2290" t="s">
        <v>150</v>
      </c>
      <c r="M2290" t="s">
        <v>680</v>
      </c>
      <c r="N2290" t="s">
        <v>680</v>
      </c>
      <c r="O2290">
        <v>1</v>
      </c>
      <c r="P2290" s="2">
        <f t="shared" si="140"/>
        <v>1</v>
      </c>
      <c r="R2290" s="2">
        <f t="shared" si="141"/>
        <v>0</v>
      </c>
      <c r="T2290" s="2">
        <f t="shared" si="142"/>
        <v>0</v>
      </c>
      <c r="V2290" s="2">
        <f t="shared" si="143"/>
        <v>0</v>
      </c>
      <c r="Z2290" s="3">
        <v>4</v>
      </c>
    </row>
    <row r="2291" spans="1:26" x14ac:dyDescent="0.25">
      <c r="A2291" t="s">
        <v>187</v>
      </c>
      <c r="B2291">
        <v>5</v>
      </c>
      <c r="C2291" t="s">
        <v>22</v>
      </c>
      <c r="D2291" s="4">
        <v>173460</v>
      </c>
      <c r="E2291" s="1" t="s">
        <v>271</v>
      </c>
      <c r="F2291" s="3">
        <v>16</v>
      </c>
      <c r="G2291" t="s">
        <v>11</v>
      </c>
      <c r="H2291" t="s">
        <v>206</v>
      </c>
      <c r="I2291" t="s">
        <v>195</v>
      </c>
      <c r="J2291" t="s">
        <v>133</v>
      </c>
      <c r="K2291" t="s">
        <v>207</v>
      </c>
      <c r="L2291" t="s">
        <v>133</v>
      </c>
      <c r="M2291" t="s">
        <v>727</v>
      </c>
      <c r="N2291" t="s">
        <v>862</v>
      </c>
      <c r="P2291" s="2">
        <f t="shared" si="140"/>
        <v>0</v>
      </c>
      <c r="R2291" s="2">
        <f t="shared" si="141"/>
        <v>0</v>
      </c>
      <c r="T2291" s="2">
        <f t="shared" si="142"/>
        <v>0</v>
      </c>
      <c r="U2291">
        <v>5</v>
      </c>
      <c r="V2291" s="2">
        <f t="shared" si="143"/>
        <v>1</v>
      </c>
      <c r="Z2291" s="3">
        <v>23.8</v>
      </c>
    </row>
    <row r="2292" spans="1:26" x14ac:dyDescent="0.25">
      <c r="A2292" t="s">
        <v>187</v>
      </c>
      <c r="B2292">
        <v>1</v>
      </c>
      <c r="C2292" t="s">
        <v>22</v>
      </c>
      <c r="D2292" s="4">
        <v>192600</v>
      </c>
      <c r="E2292" s="1" t="s">
        <v>271</v>
      </c>
      <c r="F2292" s="3">
        <v>144.5</v>
      </c>
      <c r="G2292" t="s">
        <v>11</v>
      </c>
      <c r="H2292" t="s">
        <v>206</v>
      </c>
      <c r="I2292" t="s">
        <v>213</v>
      </c>
      <c r="J2292" t="s">
        <v>133</v>
      </c>
      <c r="K2292" t="s">
        <v>207</v>
      </c>
      <c r="L2292" t="s">
        <v>133</v>
      </c>
      <c r="M2292" t="s">
        <v>926</v>
      </c>
      <c r="N2292" t="s">
        <v>599</v>
      </c>
      <c r="P2292" s="2">
        <f t="shared" si="140"/>
        <v>0</v>
      </c>
      <c r="R2292" s="2">
        <f t="shared" si="141"/>
        <v>0</v>
      </c>
      <c r="S2292">
        <v>1</v>
      </c>
      <c r="T2292" s="2">
        <f t="shared" si="142"/>
        <v>1</v>
      </c>
      <c r="V2292" s="2">
        <f t="shared" si="143"/>
        <v>0</v>
      </c>
      <c r="Z2292" s="3">
        <v>45.6</v>
      </c>
    </row>
    <row r="2293" spans="1:26" x14ac:dyDescent="0.25">
      <c r="A2293" t="s">
        <v>187</v>
      </c>
      <c r="B2293">
        <v>21</v>
      </c>
      <c r="C2293" t="s">
        <v>27</v>
      </c>
      <c r="D2293" s="4">
        <v>179785.71428571429</v>
      </c>
      <c r="E2293" s="1" t="s">
        <v>270</v>
      </c>
      <c r="F2293" s="3">
        <v>0</v>
      </c>
      <c r="G2293" t="s">
        <v>11</v>
      </c>
      <c r="H2293" t="s">
        <v>11</v>
      </c>
      <c r="I2293" t="s">
        <v>198</v>
      </c>
      <c r="J2293" t="s">
        <v>133</v>
      </c>
      <c r="K2293" t="s">
        <v>198</v>
      </c>
      <c r="L2293" t="s">
        <v>133</v>
      </c>
      <c r="M2293" t="s">
        <v>903</v>
      </c>
      <c r="N2293" t="s">
        <v>903</v>
      </c>
      <c r="P2293" s="2">
        <f t="shared" si="140"/>
        <v>0</v>
      </c>
      <c r="R2293" s="2">
        <f t="shared" si="141"/>
        <v>0</v>
      </c>
      <c r="S2293">
        <v>21</v>
      </c>
      <c r="T2293" s="2">
        <f t="shared" si="142"/>
        <v>1</v>
      </c>
      <c r="V2293" s="2">
        <f t="shared" si="143"/>
        <v>0</v>
      </c>
      <c r="Z2293" s="3">
        <v>2.5238095238095237</v>
      </c>
    </row>
    <row r="2294" spans="1:26" x14ac:dyDescent="0.25">
      <c r="A2294" t="s">
        <v>187</v>
      </c>
      <c r="B2294">
        <v>17</v>
      </c>
      <c r="C2294" t="s">
        <v>27</v>
      </c>
      <c r="D2294" s="4">
        <v>152476.4705882353</v>
      </c>
      <c r="E2294" s="1" t="s">
        <v>181</v>
      </c>
      <c r="F2294" s="3">
        <v>154</v>
      </c>
      <c r="G2294" t="s">
        <v>11</v>
      </c>
      <c r="H2294" t="s">
        <v>11</v>
      </c>
      <c r="I2294" t="s">
        <v>383</v>
      </c>
      <c r="J2294" t="s">
        <v>133</v>
      </c>
      <c r="K2294" t="s">
        <v>197</v>
      </c>
      <c r="L2294" t="s">
        <v>133</v>
      </c>
      <c r="M2294" t="s">
        <v>997</v>
      </c>
      <c r="N2294" t="s">
        <v>904</v>
      </c>
      <c r="P2294" s="2">
        <f t="shared" si="140"/>
        <v>0</v>
      </c>
      <c r="R2294" s="2">
        <f t="shared" si="141"/>
        <v>0</v>
      </c>
      <c r="S2294">
        <v>17</v>
      </c>
      <c r="T2294" s="2">
        <f t="shared" si="142"/>
        <v>1</v>
      </c>
      <c r="V2294" s="2">
        <f t="shared" si="143"/>
        <v>0</v>
      </c>
      <c r="Z2294" s="3">
        <v>159.09999999999997</v>
      </c>
    </row>
    <row r="2295" spans="1:26" x14ac:dyDescent="0.25">
      <c r="A2295" t="s">
        <v>187</v>
      </c>
      <c r="B2295">
        <v>11</v>
      </c>
      <c r="C2295" t="s">
        <v>27</v>
      </c>
      <c r="D2295" s="4">
        <v>152027.27272727274</v>
      </c>
      <c r="E2295" s="1" t="s">
        <v>181</v>
      </c>
      <c r="F2295" s="3">
        <v>154</v>
      </c>
      <c r="G2295" t="s">
        <v>11</v>
      </c>
      <c r="H2295" t="s">
        <v>11</v>
      </c>
      <c r="I2295" t="s">
        <v>383</v>
      </c>
      <c r="J2295" t="s">
        <v>133</v>
      </c>
      <c r="K2295" t="s">
        <v>197</v>
      </c>
      <c r="L2295" t="s">
        <v>133</v>
      </c>
      <c r="M2295" t="s">
        <v>997</v>
      </c>
      <c r="N2295" t="s">
        <v>907</v>
      </c>
      <c r="P2295" s="2">
        <f t="shared" si="140"/>
        <v>0</v>
      </c>
      <c r="R2295" s="2">
        <f t="shared" si="141"/>
        <v>0</v>
      </c>
      <c r="S2295">
        <v>11</v>
      </c>
      <c r="T2295" s="2">
        <f t="shared" si="142"/>
        <v>1</v>
      </c>
      <c r="V2295" s="2">
        <f t="shared" si="143"/>
        <v>0</v>
      </c>
      <c r="Z2295" s="3">
        <v>167.09999999999997</v>
      </c>
    </row>
    <row r="2296" spans="1:26" x14ac:dyDescent="0.25">
      <c r="A2296" t="s">
        <v>187</v>
      </c>
      <c r="B2296">
        <v>32</v>
      </c>
      <c r="C2296" t="s">
        <v>27</v>
      </c>
      <c r="D2296" s="4">
        <v>150925</v>
      </c>
      <c r="E2296" s="1" t="s">
        <v>181</v>
      </c>
      <c r="F2296" s="3">
        <v>11</v>
      </c>
      <c r="G2296" t="s">
        <v>11</v>
      </c>
      <c r="H2296" t="s">
        <v>11</v>
      </c>
      <c r="I2296" t="s">
        <v>383</v>
      </c>
      <c r="J2296" t="s">
        <v>133</v>
      </c>
      <c r="K2296" t="s">
        <v>195</v>
      </c>
      <c r="L2296" t="s">
        <v>133</v>
      </c>
      <c r="M2296" t="s">
        <v>997</v>
      </c>
      <c r="N2296" t="s">
        <v>727</v>
      </c>
      <c r="O2296">
        <v>16</v>
      </c>
      <c r="P2296" s="2">
        <f t="shared" si="140"/>
        <v>0.5</v>
      </c>
      <c r="Q2296">
        <v>16</v>
      </c>
      <c r="R2296" s="2">
        <f t="shared" si="141"/>
        <v>0.5</v>
      </c>
      <c r="T2296" s="2">
        <f t="shared" si="142"/>
        <v>0</v>
      </c>
      <c r="V2296" s="2">
        <f t="shared" si="143"/>
        <v>0</v>
      </c>
      <c r="Z2296" s="3">
        <v>9.5374999999999979</v>
      </c>
    </row>
    <row r="2297" spans="1:26" x14ac:dyDescent="0.25">
      <c r="A2297" t="s">
        <v>187</v>
      </c>
      <c r="B2297">
        <v>16</v>
      </c>
      <c r="C2297" t="s">
        <v>27</v>
      </c>
      <c r="D2297" s="4">
        <v>150425</v>
      </c>
      <c r="E2297" s="1" t="s">
        <v>181</v>
      </c>
      <c r="F2297" s="3">
        <v>11</v>
      </c>
      <c r="G2297" t="s">
        <v>11</v>
      </c>
      <c r="H2297" t="s">
        <v>11</v>
      </c>
      <c r="I2297" t="s">
        <v>383</v>
      </c>
      <c r="J2297" t="s">
        <v>133</v>
      </c>
      <c r="K2297" t="s">
        <v>195</v>
      </c>
      <c r="L2297" t="s">
        <v>133</v>
      </c>
      <c r="M2297" t="s">
        <v>997</v>
      </c>
      <c r="N2297" t="s">
        <v>901</v>
      </c>
      <c r="P2297" s="2">
        <f t="shared" si="140"/>
        <v>0</v>
      </c>
      <c r="Q2297">
        <v>16</v>
      </c>
      <c r="R2297" s="2">
        <f t="shared" si="141"/>
        <v>1</v>
      </c>
      <c r="T2297" s="2">
        <f t="shared" si="142"/>
        <v>0</v>
      </c>
      <c r="V2297" s="2">
        <f t="shared" si="143"/>
        <v>0</v>
      </c>
      <c r="Z2297" s="3">
        <v>8.5999999999999979</v>
      </c>
    </row>
    <row r="2298" spans="1:26" x14ac:dyDescent="0.25">
      <c r="A2298" t="s">
        <v>187</v>
      </c>
      <c r="B2298">
        <v>16</v>
      </c>
      <c r="C2298" t="s">
        <v>27</v>
      </c>
      <c r="D2298" s="4">
        <v>150300</v>
      </c>
      <c r="E2298" s="1" t="s">
        <v>181</v>
      </c>
      <c r="F2298" s="3">
        <v>73</v>
      </c>
      <c r="G2298" t="s">
        <v>11</v>
      </c>
      <c r="H2298" t="s">
        <v>11</v>
      </c>
      <c r="I2298" t="s">
        <v>383</v>
      </c>
      <c r="J2298" t="s">
        <v>133</v>
      </c>
      <c r="K2298" t="s">
        <v>202</v>
      </c>
      <c r="L2298" t="s">
        <v>133</v>
      </c>
      <c r="M2298" t="s">
        <v>997</v>
      </c>
      <c r="N2298" t="s">
        <v>907</v>
      </c>
      <c r="P2298" s="2">
        <f t="shared" si="140"/>
        <v>0</v>
      </c>
      <c r="Q2298">
        <v>16</v>
      </c>
      <c r="R2298" s="2">
        <f t="shared" si="141"/>
        <v>1</v>
      </c>
      <c r="T2298" s="2">
        <f t="shared" si="142"/>
        <v>0</v>
      </c>
      <c r="V2298" s="2">
        <f t="shared" si="143"/>
        <v>0</v>
      </c>
      <c r="Z2298" s="3">
        <v>76.9375</v>
      </c>
    </row>
    <row r="2299" spans="1:26" x14ac:dyDescent="0.25">
      <c r="A2299" t="s">
        <v>187</v>
      </c>
      <c r="B2299">
        <v>16</v>
      </c>
      <c r="C2299" t="s">
        <v>27</v>
      </c>
      <c r="D2299" s="4">
        <v>151050</v>
      </c>
      <c r="E2299" s="1" t="s">
        <v>181</v>
      </c>
      <c r="F2299" s="3">
        <v>27</v>
      </c>
      <c r="G2299" t="s">
        <v>11</v>
      </c>
      <c r="H2299" t="s">
        <v>11</v>
      </c>
      <c r="I2299" t="s">
        <v>383</v>
      </c>
      <c r="J2299" t="s">
        <v>133</v>
      </c>
      <c r="K2299" t="s">
        <v>207</v>
      </c>
      <c r="L2299" t="s">
        <v>133</v>
      </c>
      <c r="M2299" t="s">
        <v>997</v>
      </c>
      <c r="N2299" t="s">
        <v>727</v>
      </c>
      <c r="O2299">
        <v>16</v>
      </c>
      <c r="P2299" s="2">
        <f t="shared" si="140"/>
        <v>1</v>
      </c>
      <c r="R2299" s="2">
        <f t="shared" si="141"/>
        <v>0</v>
      </c>
      <c r="T2299" s="2">
        <f t="shared" si="142"/>
        <v>0</v>
      </c>
      <c r="V2299" s="2">
        <f t="shared" si="143"/>
        <v>0</v>
      </c>
      <c r="Z2299" s="3">
        <v>27.600000000000009</v>
      </c>
    </row>
    <row r="2300" spans="1:26" x14ac:dyDescent="0.25">
      <c r="A2300" t="s">
        <v>187</v>
      </c>
      <c r="B2300">
        <v>16</v>
      </c>
      <c r="C2300" t="s">
        <v>27</v>
      </c>
      <c r="D2300" s="4">
        <v>150425</v>
      </c>
      <c r="E2300" s="1" t="s">
        <v>181</v>
      </c>
      <c r="F2300" s="3">
        <v>146</v>
      </c>
      <c r="G2300" t="s">
        <v>11</v>
      </c>
      <c r="H2300" t="s">
        <v>11</v>
      </c>
      <c r="I2300" t="s">
        <v>383</v>
      </c>
      <c r="J2300" t="s">
        <v>133</v>
      </c>
      <c r="K2300" t="s">
        <v>383</v>
      </c>
      <c r="L2300" t="s">
        <v>133</v>
      </c>
      <c r="M2300" t="s">
        <v>997</v>
      </c>
      <c r="N2300" t="s">
        <v>907</v>
      </c>
      <c r="P2300" s="2">
        <f t="shared" si="140"/>
        <v>0</v>
      </c>
      <c r="Q2300">
        <v>16</v>
      </c>
      <c r="R2300" s="2">
        <f t="shared" si="141"/>
        <v>1</v>
      </c>
      <c r="T2300" s="2">
        <f t="shared" si="142"/>
        <v>0</v>
      </c>
      <c r="V2300" s="2">
        <f t="shared" si="143"/>
        <v>0</v>
      </c>
      <c r="Z2300" s="3">
        <v>155</v>
      </c>
    </row>
    <row r="2301" spans="1:26" x14ac:dyDescent="0.25">
      <c r="A2301" t="s">
        <v>187</v>
      </c>
      <c r="B2301">
        <v>10</v>
      </c>
      <c r="C2301" t="s">
        <v>27</v>
      </c>
      <c r="D2301" s="4">
        <v>150700</v>
      </c>
      <c r="E2301" s="1" t="s">
        <v>181</v>
      </c>
      <c r="F2301" s="3">
        <v>106</v>
      </c>
      <c r="G2301" t="s">
        <v>11</v>
      </c>
      <c r="H2301" t="s">
        <v>11</v>
      </c>
      <c r="I2301" t="s">
        <v>383</v>
      </c>
      <c r="J2301" t="s">
        <v>133</v>
      </c>
      <c r="K2301" t="s">
        <v>383</v>
      </c>
      <c r="L2301" t="s">
        <v>133</v>
      </c>
      <c r="M2301" t="s">
        <v>997</v>
      </c>
      <c r="N2301" t="s">
        <v>1669</v>
      </c>
      <c r="O2301">
        <v>10</v>
      </c>
      <c r="P2301" s="2">
        <f t="shared" si="140"/>
        <v>1</v>
      </c>
      <c r="R2301" s="2">
        <f t="shared" si="141"/>
        <v>0</v>
      </c>
      <c r="T2301" s="2">
        <f t="shared" si="142"/>
        <v>0</v>
      </c>
      <c r="V2301" s="2">
        <f t="shared" si="143"/>
        <v>0</v>
      </c>
      <c r="Z2301" s="3">
        <v>109.8</v>
      </c>
    </row>
    <row r="2302" spans="1:26" x14ac:dyDescent="0.25">
      <c r="A2302" t="s">
        <v>187</v>
      </c>
      <c r="B2302">
        <v>8</v>
      </c>
      <c r="C2302" t="s">
        <v>27</v>
      </c>
      <c r="D2302" s="4">
        <v>153300</v>
      </c>
      <c r="E2302" s="1" t="s">
        <v>181</v>
      </c>
      <c r="F2302" s="3">
        <v>0</v>
      </c>
      <c r="G2302" t="s">
        <v>11</v>
      </c>
      <c r="H2302" t="s">
        <v>11</v>
      </c>
      <c r="I2302" t="s">
        <v>383</v>
      </c>
      <c r="J2302" t="s">
        <v>133</v>
      </c>
      <c r="K2302" t="s">
        <v>383</v>
      </c>
      <c r="L2302" t="s">
        <v>133</v>
      </c>
      <c r="M2302" t="s">
        <v>997</v>
      </c>
      <c r="N2302" t="s">
        <v>919</v>
      </c>
      <c r="O2302">
        <v>8</v>
      </c>
      <c r="P2302" s="2">
        <f t="shared" si="140"/>
        <v>1</v>
      </c>
      <c r="R2302" s="2">
        <f t="shared" si="141"/>
        <v>0</v>
      </c>
      <c r="T2302" s="2">
        <f t="shared" si="142"/>
        <v>0</v>
      </c>
      <c r="V2302" s="2">
        <f t="shared" si="143"/>
        <v>0</v>
      </c>
      <c r="Z2302" s="3">
        <v>0</v>
      </c>
    </row>
    <row r="2303" spans="1:26" x14ac:dyDescent="0.25">
      <c r="A2303" t="s">
        <v>187</v>
      </c>
      <c r="B2303">
        <v>19</v>
      </c>
      <c r="C2303" t="s">
        <v>27</v>
      </c>
      <c r="D2303" s="4">
        <v>140263.15789473685</v>
      </c>
      <c r="E2303" s="1" t="s">
        <v>181</v>
      </c>
      <c r="F2303" s="3">
        <v>109</v>
      </c>
      <c r="G2303" t="s">
        <v>11</v>
      </c>
      <c r="H2303" t="s">
        <v>11</v>
      </c>
      <c r="I2303" t="s">
        <v>383</v>
      </c>
      <c r="J2303" t="s">
        <v>133</v>
      </c>
      <c r="K2303" t="s">
        <v>196</v>
      </c>
      <c r="L2303" t="s">
        <v>133</v>
      </c>
      <c r="M2303" t="s">
        <v>997</v>
      </c>
      <c r="N2303" t="s">
        <v>901</v>
      </c>
      <c r="P2303" s="2">
        <f t="shared" si="140"/>
        <v>0</v>
      </c>
      <c r="Q2303">
        <v>19</v>
      </c>
      <c r="R2303" s="2">
        <f t="shared" si="141"/>
        <v>1</v>
      </c>
      <c r="T2303" s="2">
        <f t="shared" si="142"/>
        <v>0</v>
      </c>
      <c r="V2303" s="2">
        <f t="shared" si="143"/>
        <v>0</v>
      </c>
      <c r="Z2303" s="3">
        <v>116.47368421052632</v>
      </c>
    </row>
    <row r="2304" spans="1:26" x14ac:dyDescent="0.25">
      <c r="A2304" t="s">
        <v>187</v>
      </c>
      <c r="B2304">
        <v>34</v>
      </c>
      <c r="C2304" t="s">
        <v>27</v>
      </c>
      <c r="D2304" s="4">
        <v>151476.4705882353</v>
      </c>
      <c r="E2304" s="1" t="s">
        <v>181</v>
      </c>
      <c r="F2304" s="3">
        <v>116.11764705882354</v>
      </c>
      <c r="G2304" t="s">
        <v>11</v>
      </c>
      <c r="H2304" t="s">
        <v>11</v>
      </c>
      <c r="I2304" t="s">
        <v>383</v>
      </c>
      <c r="J2304" t="s">
        <v>133</v>
      </c>
      <c r="K2304" t="s">
        <v>196</v>
      </c>
      <c r="L2304" t="s">
        <v>133</v>
      </c>
      <c r="M2304" t="s">
        <v>997</v>
      </c>
      <c r="N2304" t="s">
        <v>919</v>
      </c>
      <c r="P2304" s="2">
        <f t="shared" si="140"/>
        <v>0</v>
      </c>
      <c r="R2304" s="2">
        <f t="shared" si="141"/>
        <v>0</v>
      </c>
      <c r="S2304">
        <v>34</v>
      </c>
      <c r="T2304" s="2">
        <f t="shared" si="142"/>
        <v>1</v>
      </c>
      <c r="V2304" s="2">
        <f t="shared" si="143"/>
        <v>0</v>
      </c>
      <c r="Z2304" s="3">
        <v>122.88823529411766</v>
      </c>
    </row>
    <row r="2305" spans="1:26" x14ac:dyDescent="0.25">
      <c r="A2305" t="s">
        <v>187</v>
      </c>
      <c r="B2305">
        <v>30</v>
      </c>
      <c r="C2305" t="s">
        <v>27</v>
      </c>
      <c r="D2305" s="4">
        <v>151433.33333333334</v>
      </c>
      <c r="E2305" s="1" t="s">
        <v>181</v>
      </c>
      <c r="F2305" s="3">
        <v>93</v>
      </c>
      <c r="G2305" t="s">
        <v>11</v>
      </c>
      <c r="H2305" t="s">
        <v>11</v>
      </c>
      <c r="I2305" t="s">
        <v>383</v>
      </c>
      <c r="J2305" t="s">
        <v>133</v>
      </c>
      <c r="K2305" t="s">
        <v>212</v>
      </c>
      <c r="L2305" t="s">
        <v>133</v>
      </c>
      <c r="M2305" t="s">
        <v>997</v>
      </c>
      <c r="N2305" t="s">
        <v>907</v>
      </c>
      <c r="P2305" s="2">
        <f t="shared" si="140"/>
        <v>0</v>
      </c>
      <c r="Q2305">
        <v>30</v>
      </c>
      <c r="R2305" s="2">
        <f t="shared" si="141"/>
        <v>1</v>
      </c>
      <c r="T2305" s="2">
        <f t="shared" si="142"/>
        <v>0</v>
      </c>
      <c r="V2305" s="2">
        <f t="shared" si="143"/>
        <v>0</v>
      </c>
      <c r="Z2305" s="3">
        <v>94.5</v>
      </c>
    </row>
    <row r="2306" spans="1:26" x14ac:dyDescent="0.25">
      <c r="A2306" t="s">
        <v>187</v>
      </c>
      <c r="B2306">
        <v>3</v>
      </c>
      <c r="C2306" t="s">
        <v>27</v>
      </c>
      <c r="D2306" s="4">
        <v>154633.33333333334</v>
      </c>
      <c r="E2306" s="1" t="s">
        <v>181</v>
      </c>
      <c r="F2306" s="3">
        <v>93</v>
      </c>
      <c r="G2306" t="s">
        <v>11</v>
      </c>
      <c r="H2306" t="s">
        <v>11</v>
      </c>
      <c r="I2306" t="s">
        <v>383</v>
      </c>
      <c r="J2306" t="s">
        <v>133</v>
      </c>
      <c r="K2306" t="s">
        <v>212</v>
      </c>
      <c r="L2306" t="s">
        <v>133</v>
      </c>
      <c r="M2306" t="s">
        <v>997</v>
      </c>
      <c r="N2306" t="s">
        <v>901</v>
      </c>
      <c r="P2306" s="2">
        <f t="shared" ref="P2306:P2369" si="144">(O2306/B2306)</f>
        <v>0</v>
      </c>
      <c r="Q2306">
        <v>3</v>
      </c>
      <c r="R2306" s="2">
        <f t="shared" ref="R2306:R2369" si="145">(Q2306/B2306)</f>
        <v>1</v>
      </c>
      <c r="T2306" s="2">
        <f t="shared" ref="T2306:T2369" si="146">(S2306/B2306)</f>
        <v>0</v>
      </c>
      <c r="V2306" s="2">
        <f t="shared" ref="V2306:V2369" si="147">(U2306/B2306)</f>
        <v>0</v>
      </c>
      <c r="Z2306" s="3">
        <v>97.5</v>
      </c>
    </row>
    <row r="2307" spans="1:26" x14ac:dyDescent="0.25">
      <c r="A2307" t="s">
        <v>187</v>
      </c>
      <c r="B2307">
        <v>14</v>
      </c>
      <c r="C2307" t="s">
        <v>27</v>
      </c>
      <c r="D2307" s="4">
        <v>152728.57142857142</v>
      </c>
      <c r="E2307" s="1" t="s">
        <v>181</v>
      </c>
      <c r="F2307" s="3">
        <v>53</v>
      </c>
      <c r="G2307" t="s">
        <v>11</v>
      </c>
      <c r="H2307" t="s">
        <v>11</v>
      </c>
      <c r="I2307" t="s">
        <v>383</v>
      </c>
      <c r="J2307" t="s">
        <v>133</v>
      </c>
      <c r="K2307" t="s">
        <v>212</v>
      </c>
      <c r="L2307" t="s">
        <v>133</v>
      </c>
      <c r="M2307" t="s">
        <v>997</v>
      </c>
      <c r="N2307" t="s">
        <v>919</v>
      </c>
      <c r="O2307">
        <v>14</v>
      </c>
      <c r="P2307" s="2">
        <f t="shared" si="144"/>
        <v>1</v>
      </c>
      <c r="R2307" s="2">
        <f t="shared" si="145"/>
        <v>0</v>
      </c>
      <c r="T2307" s="2">
        <f t="shared" si="146"/>
        <v>0</v>
      </c>
      <c r="V2307" s="2">
        <f t="shared" si="147"/>
        <v>0</v>
      </c>
      <c r="Z2307" s="3">
        <v>54.5</v>
      </c>
    </row>
    <row r="2308" spans="1:26" x14ac:dyDescent="0.25">
      <c r="A2308" t="s">
        <v>187</v>
      </c>
      <c r="B2308">
        <v>20</v>
      </c>
      <c r="C2308" t="s">
        <v>27</v>
      </c>
      <c r="D2308" s="4">
        <v>152300</v>
      </c>
      <c r="E2308" s="1" t="s">
        <v>181</v>
      </c>
      <c r="F2308" s="3">
        <v>217</v>
      </c>
      <c r="G2308" t="s">
        <v>11</v>
      </c>
      <c r="H2308" t="s">
        <v>11</v>
      </c>
      <c r="I2308" t="s">
        <v>383</v>
      </c>
      <c r="J2308" t="s">
        <v>133</v>
      </c>
      <c r="K2308" t="s">
        <v>212</v>
      </c>
      <c r="L2308" t="s">
        <v>133</v>
      </c>
      <c r="M2308" t="s">
        <v>997</v>
      </c>
      <c r="N2308" t="s">
        <v>903</v>
      </c>
      <c r="P2308" s="2">
        <f t="shared" si="144"/>
        <v>0</v>
      </c>
      <c r="Q2308">
        <v>6</v>
      </c>
      <c r="R2308" s="2">
        <f t="shared" si="145"/>
        <v>0.3</v>
      </c>
      <c r="T2308" s="2">
        <f t="shared" si="146"/>
        <v>0</v>
      </c>
      <c r="U2308">
        <v>14</v>
      </c>
      <c r="V2308" s="2">
        <f t="shared" si="147"/>
        <v>0.7</v>
      </c>
      <c r="Z2308" s="3">
        <v>234.8</v>
      </c>
    </row>
    <row r="2309" spans="1:26" x14ac:dyDescent="0.25">
      <c r="A2309" t="s">
        <v>187</v>
      </c>
      <c r="B2309">
        <v>6</v>
      </c>
      <c r="C2309" t="s">
        <v>27</v>
      </c>
      <c r="D2309" s="4">
        <v>153300</v>
      </c>
      <c r="E2309" s="1" t="s">
        <v>181</v>
      </c>
      <c r="F2309" s="3">
        <v>143</v>
      </c>
      <c r="G2309" t="s">
        <v>11</v>
      </c>
      <c r="H2309" t="s">
        <v>11</v>
      </c>
      <c r="I2309" t="s">
        <v>383</v>
      </c>
      <c r="J2309" t="s">
        <v>133</v>
      </c>
      <c r="K2309" t="s">
        <v>348</v>
      </c>
      <c r="L2309" t="s">
        <v>133</v>
      </c>
      <c r="M2309" t="s">
        <v>997</v>
      </c>
      <c r="N2309" t="s">
        <v>907</v>
      </c>
      <c r="P2309" s="2">
        <f t="shared" si="144"/>
        <v>0</v>
      </c>
      <c r="R2309" s="2">
        <f t="shared" si="145"/>
        <v>0</v>
      </c>
      <c r="S2309">
        <v>6</v>
      </c>
      <c r="T2309" s="2">
        <f t="shared" si="146"/>
        <v>1</v>
      </c>
      <c r="V2309" s="2">
        <f t="shared" si="147"/>
        <v>0</v>
      </c>
      <c r="Z2309" s="3">
        <v>152.6</v>
      </c>
    </row>
    <row r="2310" spans="1:26" x14ac:dyDescent="0.25">
      <c r="A2310" t="s">
        <v>187</v>
      </c>
      <c r="B2310">
        <v>26</v>
      </c>
      <c r="C2310" t="s">
        <v>27</v>
      </c>
      <c r="D2310" s="4">
        <v>150069.23076923078</v>
      </c>
      <c r="E2310" s="1" t="s">
        <v>181</v>
      </c>
      <c r="F2310" s="3">
        <v>257.84615384615387</v>
      </c>
      <c r="G2310" t="s">
        <v>11</v>
      </c>
      <c r="H2310" t="s">
        <v>11</v>
      </c>
      <c r="I2310" t="s">
        <v>383</v>
      </c>
      <c r="J2310" t="s">
        <v>133</v>
      </c>
      <c r="K2310" t="s">
        <v>198</v>
      </c>
      <c r="L2310" t="s">
        <v>133</v>
      </c>
      <c r="M2310" t="s">
        <v>997</v>
      </c>
      <c r="N2310" t="s">
        <v>901</v>
      </c>
      <c r="P2310" s="2">
        <f t="shared" si="144"/>
        <v>0</v>
      </c>
      <c r="Q2310">
        <v>26</v>
      </c>
      <c r="R2310" s="2">
        <f t="shared" si="145"/>
        <v>1</v>
      </c>
      <c r="T2310" s="2">
        <f t="shared" si="146"/>
        <v>0</v>
      </c>
      <c r="V2310" s="2">
        <f t="shared" si="147"/>
        <v>0</v>
      </c>
      <c r="Z2310" s="3">
        <v>265.96153846153862</v>
      </c>
    </row>
    <row r="2311" spans="1:26" x14ac:dyDescent="0.25">
      <c r="A2311" t="s">
        <v>187</v>
      </c>
      <c r="B2311">
        <v>14</v>
      </c>
      <c r="C2311" t="s">
        <v>27</v>
      </c>
      <c r="D2311" s="4">
        <v>151728.57142857142</v>
      </c>
      <c r="E2311" s="1" t="s">
        <v>181</v>
      </c>
      <c r="F2311" s="3">
        <v>232</v>
      </c>
      <c r="G2311" t="s">
        <v>11</v>
      </c>
      <c r="H2311" t="s">
        <v>11</v>
      </c>
      <c r="I2311" t="s">
        <v>383</v>
      </c>
      <c r="J2311" t="s">
        <v>133</v>
      </c>
      <c r="K2311" t="s">
        <v>198</v>
      </c>
      <c r="L2311" t="s">
        <v>133</v>
      </c>
      <c r="M2311" t="s">
        <v>997</v>
      </c>
      <c r="N2311" t="s">
        <v>919</v>
      </c>
      <c r="P2311" s="2">
        <f t="shared" si="144"/>
        <v>0</v>
      </c>
      <c r="Q2311">
        <v>14</v>
      </c>
      <c r="R2311" s="2">
        <f t="shared" si="145"/>
        <v>1</v>
      </c>
      <c r="T2311" s="2">
        <f t="shared" si="146"/>
        <v>0</v>
      </c>
      <c r="V2311" s="2">
        <f t="shared" si="147"/>
        <v>0</v>
      </c>
      <c r="Z2311" s="3">
        <v>239.09999999999994</v>
      </c>
    </row>
    <row r="2312" spans="1:26" x14ac:dyDescent="0.25">
      <c r="A2312" t="s">
        <v>187</v>
      </c>
      <c r="B2312">
        <v>7</v>
      </c>
      <c r="C2312" t="s">
        <v>27</v>
      </c>
      <c r="D2312" s="4">
        <v>152800</v>
      </c>
      <c r="E2312" s="1" t="s">
        <v>181</v>
      </c>
      <c r="F2312" s="3">
        <v>245</v>
      </c>
      <c r="G2312" t="s">
        <v>11</v>
      </c>
      <c r="H2312" t="s">
        <v>11</v>
      </c>
      <c r="I2312" t="s">
        <v>383</v>
      </c>
      <c r="J2312" t="s">
        <v>133</v>
      </c>
      <c r="K2312" t="s">
        <v>198</v>
      </c>
      <c r="L2312" t="s">
        <v>133</v>
      </c>
      <c r="M2312" t="s">
        <v>997</v>
      </c>
      <c r="N2312" t="s">
        <v>903</v>
      </c>
      <c r="P2312" s="2">
        <f t="shared" si="144"/>
        <v>0</v>
      </c>
      <c r="Q2312">
        <v>6</v>
      </c>
      <c r="R2312" s="2">
        <f t="shared" si="145"/>
        <v>0.8571428571428571</v>
      </c>
      <c r="T2312" s="2">
        <f t="shared" si="146"/>
        <v>0</v>
      </c>
      <c r="U2312">
        <v>1</v>
      </c>
      <c r="V2312" s="2">
        <f t="shared" si="147"/>
        <v>0.14285714285714285</v>
      </c>
      <c r="Z2312" s="3">
        <v>261.39999999999998</v>
      </c>
    </row>
    <row r="2313" spans="1:26" x14ac:dyDescent="0.25">
      <c r="A2313" t="s">
        <v>187</v>
      </c>
      <c r="B2313">
        <v>1</v>
      </c>
      <c r="C2313" t="s">
        <v>27</v>
      </c>
      <c r="D2313" s="4">
        <v>10700</v>
      </c>
      <c r="E2313" s="1" t="s">
        <v>321</v>
      </c>
      <c r="F2313" s="3">
        <v>103.3</v>
      </c>
      <c r="G2313" t="s">
        <v>11</v>
      </c>
      <c r="H2313" t="s">
        <v>11</v>
      </c>
      <c r="I2313" t="s">
        <v>212</v>
      </c>
      <c r="J2313" t="s">
        <v>133</v>
      </c>
      <c r="K2313" t="s">
        <v>304</v>
      </c>
      <c r="L2313" t="s">
        <v>133</v>
      </c>
      <c r="M2313" t="s">
        <v>919</v>
      </c>
      <c r="N2313" t="s">
        <v>921</v>
      </c>
      <c r="P2313" s="2">
        <f t="shared" si="144"/>
        <v>0</v>
      </c>
      <c r="Q2313">
        <v>1</v>
      </c>
      <c r="R2313" s="2">
        <f t="shared" si="145"/>
        <v>1</v>
      </c>
      <c r="T2313" s="2">
        <f t="shared" si="146"/>
        <v>0</v>
      </c>
      <c r="V2313" s="2">
        <f t="shared" si="147"/>
        <v>0</v>
      </c>
      <c r="Z2313" s="3">
        <v>61</v>
      </c>
    </row>
    <row r="2314" spans="1:26" x14ac:dyDescent="0.25">
      <c r="A2314" t="s">
        <v>187</v>
      </c>
      <c r="B2314">
        <v>36</v>
      </c>
      <c r="C2314" t="s">
        <v>27</v>
      </c>
      <c r="D2314" s="4">
        <v>144644.28571428571</v>
      </c>
      <c r="E2314" s="1" t="s">
        <v>165</v>
      </c>
      <c r="F2314" s="3">
        <v>53.757142857142853</v>
      </c>
      <c r="G2314" t="s">
        <v>11</v>
      </c>
      <c r="H2314" t="s">
        <v>11</v>
      </c>
      <c r="I2314" t="s">
        <v>325</v>
      </c>
      <c r="J2314" t="s">
        <v>133</v>
      </c>
      <c r="K2314" t="s">
        <v>195</v>
      </c>
      <c r="L2314" t="s">
        <v>133</v>
      </c>
      <c r="M2314" t="s">
        <v>902</v>
      </c>
      <c r="N2314" t="s">
        <v>925</v>
      </c>
      <c r="P2314" s="2">
        <f t="shared" si="144"/>
        <v>0</v>
      </c>
      <c r="Q2314">
        <v>1</v>
      </c>
      <c r="R2314" s="2">
        <f t="shared" si="145"/>
        <v>2.7777777777777776E-2</v>
      </c>
      <c r="S2314">
        <v>35</v>
      </c>
      <c r="T2314" s="2">
        <f t="shared" si="146"/>
        <v>0.97222222222222221</v>
      </c>
      <c r="V2314" s="2">
        <f t="shared" si="147"/>
        <v>0</v>
      </c>
      <c r="Z2314" s="3">
        <v>59.802857142857164</v>
      </c>
    </row>
    <row r="2315" spans="1:26" x14ac:dyDescent="0.25">
      <c r="A2315" t="s">
        <v>187</v>
      </c>
      <c r="B2315">
        <v>7</v>
      </c>
      <c r="C2315" t="s">
        <v>27</v>
      </c>
      <c r="D2315" s="4">
        <v>145708.33333333331</v>
      </c>
      <c r="E2315" s="1" t="s">
        <v>165</v>
      </c>
      <c r="F2315" s="3">
        <v>23.25</v>
      </c>
      <c r="G2315" t="s">
        <v>11</v>
      </c>
      <c r="H2315" t="s">
        <v>11</v>
      </c>
      <c r="I2315" t="s">
        <v>325</v>
      </c>
      <c r="J2315" t="s">
        <v>133</v>
      </c>
      <c r="K2315" t="s">
        <v>325</v>
      </c>
      <c r="L2315" t="s">
        <v>133</v>
      </c>
      <c r="M2315" t="s">
        <v>902</v>
      </c>
      <c r="N2315" t="s">
        <v>925</v>
      </c>
      <c r="P2315" s="2">
        <f t="shared" si="144"/>
        <v>0</v>
      </c>
      <c r="Q2315">
        <v>6</v>
      </c>
      <c r="R2315" s="2">
        <f t="shared" si="145"/>
        <v>0.8571428571428571</v>
      </c>
      <c r="S2315">
        <v>1</v>
      </c>
      <c r="T2315" s="2">
        <f t="shared" si="146"/>
        <v>0.14285714285714285</v>
      </c>
      <c r="V2315" s="2">
        <f t="shared" si="147"/>
        <v>0</v>
      </c>
      <c r="Z2315" s="3">
        <v>47.1</v>
      </c>
    </row>
    <row r="2316" spans="1:26" x14ac:dyDescent="0.25">
      <c r="A2316" t="s">
        <v>187</v>
      </c>
      <c r="B2316">
        <v>96</v>
      </c>
      <c r="C2316" t="s">
        <v>27</v>
      </c>
      <c r="D2316" s="4">
        <v>144346.57894736843</v>
      </c>
      <c r="E2316" s="1" t="s">
        <v>165</v>
      </c>
      <c r="F2316" s="3">
        <v>84.94736842105263</v>
      </c>
      <c r="G2316" t="s">
        <v>11</v>
      </c>
      <c r="H2316" t="s">
        <v>11</v>
      </c>
      <c r="I2316" t="s">
        <v>325</v>
      </c>
      <c r="J2316" t="s">
        <v>133</v>
      </c>
      <c r="K2316" t="s">
        <v>305</v>
      </c>
      <c r="L2316" t="s">
        <v>133</v>
      </c>
      <c r="M2316" t="s">
        <v>902</v>
      </c>
      <c r="N2316" t="s">
        <v>925</v>
      </c>
      <c r="P2316" s="2">
        <f t="shared" si="144"/>
        <v>0</v>
      </c>
      <c r="Q2316">
        <v>20</v>
      </c>
      <c r="R2316" s="2">
        <f t="shared" si="145"/>
        <v>0.20833333333333334</v>
      </c>
      <c r="S2316">
        <v>76</v>
      </c>
      <c r="T2316" s="2">
        <f t="shared" si="146"/>
        <v>0.79166666666666663</v>
      </c>
      <c r="V2316" s="2">
        <f t="shared" si="147"/>
        <v>0</v>
      </c>
      <c r="Z2316" s="3">
        <v>51.957894736842078</v>
      </c>
    </row>
    <row r="2317" spans="1:26" x14ac:dyDescent="0.25">
      <c r="A2317" t="s">
        <v>187</v>
      </c>
      <c r="B2317">
        <v>15</v>
      </c>
      <c r="C2317" t="s">
        <v>27</v>
      </c>
      <c r="D2317" s="4">
        <v>143293.33333333334</v>
      </c>
      <c r="E2317" s="1" t="s">
        <v>165</v>
      </c>
      <c r="F2317" s="3">
        <v>42</v>
      </c>
      <c r="G2317" t="s">
        <v>11</v>
      </c>
      <c r="H2317" t="s">
        <v>11</v>
      </c>
      <c r="I2317" t="s">
        <v>198</v>
      </c>
      <c r="J2317" t="s">
        <v>133</v>
      </c>
      <c r="K2317" t="s">
        <v>198</v>
      </c>
      <c r="L2317" t="s">
        <v>133</v>
      </c>
      <c r="M2317" t="s">
        <v>903</v>
      </c>
      <c r="N2317" t="s">
        <v>901</v>
      </c>
      <c r="P2317" s="2">
        <f t="shared" si="144"/>
        <v>0</v>
      </c>
      <c r="R2317" s="2">
        <f t="shared" si="145"/>
        <v>0</v>
      </c>
      <c r="S2317">
        <v>15</v>
      </c>
      <c r="T2317" s="2">
        <f t="shared" si="146"/>
        <v>1</v>
      </c>
      <c r="V2317" s="2">
        <f t="shared" si="147"/>
        <v>0</v>
      </c>
      <c r="Z2317" s="3">
        <v>47.360000000000007</v>
      </c>
    </row>
    <row r="2318" spans="1:26" x14ac:dyDescent="0.25">
      <c r="A2318" t="s">
        <v>187</v>
      </c>
      <c r="B2318">
        <v>25</v>
      </c>
      <c r="C2318" t="s">
        <v>27</v>
      </c>
      <c r="D2318" s="4">
        <v>143156</v>
      </c>
      <c r="E2318" s="1" t="s">
        <v>165</v>
      </c>
      <c r="F2318" s="3">
        <v>68.400000000000006</v>
      </c>
      <c r="G2318" t="s">
        <v>11</v>
      </c>
      <c r="H2318" t="s">
        <v>11</v>
      </c>
      <c r="I2318" t="s">
        <v>198</v>
      </c>
      <c r="J2318" t="s">
        <v>133</v>
      </c>
      <c r="K2318" t="s">
        <v>198</v>
      </c>
      <c r="L2318" t="s">
        <v>133</v>
      </c>
      <c r="M2318" t="s">
        <v>903</v>
      </c>
      <c r="N2318" t="s">
        <v>903</v>
      </c>
      <c r="P2318" s="2">
        <f t="shared" si="144"/>
        <v>0</v>
      </c>
      <c r="R2318" s="2">
        <f t="shared" si="145"/>
        <v>0</v>
      </c>
      <c r="S2318">
        <v>25</v>
      </c>
      <c r="T2318" s="2">
        <f t="shared" si="146"/>
        <v>1</v>
      </c>
      <c r="V2318" s="2">
        <f t="shared" si="147"/>
        <v>0</v>
      </c>
      <c r="Z2318" s="3">
        <v>75.552000000000021</v>
      </c>
    </row>
    <row r="2319" spans="1:26" x14ac:dyDescent="0.25">
      <c r="A2319" t="s">
        <v>187</v>
      </c>
      <c r="B2319">
        <v>1</v>
      </c>
      <c r="C2319" t="s">
        <v>27</v>
      </c>
      <c r="D2319" s="4">
        <v>143100</v>
      </c>
      <c r="E2319" s="1" t="s">
        <v>165</v>
      </c>
      <c r="F2319" s="3">
        <v>28</v>
      </c>
      <c r="G2319" t="s">
        <v>11</v>
      </c>
      <c r="H2319" t="s">
        <v>11</v>
      </c>
      <c r="I2319" t="s">
        <v>305</v>
      </c>
      <c r="J2319" t="s">
        <v>133</v>
      </c>
      <c r="K2319" t="s">
        <v>195</v>
      </c>
      <c r="L2319" t="s">
        <v>133</v>
      </c>
      <c r="M2319" t="s">
        <v>925</v>
      </c>
      <c r="N2319" t="s">
        <v>1511</v>
      </c>
      <c r="P2319" s="2">
        <f t="shared" si="144"/>
        <v>0</v>
      </c>
      <c r="R2319" s="2">
        <f t="shared" si="145"/>
        <v>0</v>
      </c>
      <c r="S2319">
        <v>1</v>
      </c>
      <c r="T2319" s="2">
        <f t="shared" si="146"/>
        <v>1</v>
      </c>
      <c r="V2319" s="2">
        <f t="shared" si="147"/>
        <v>0</v>
      </c>
      <c r="Z2319" s="3">
        <v>34.4</v>
      </c>
    </row>
    <row r="2320" spans="1:26" x14ac:dyDescent="0.25">
      <c r="A2320" t="s">
        <v>187</v>
      </c>
      <c r="B2320">
        <v>1</v>
      </c>
      <c r="C2320" t="s">
        <v>27</v>
      </c>
      <c r="D2320" s="4">
        <v>165900</v>
      </c>
      <c r="E2320" s="1" t="s">
        <v>327</v>
      </c>
      <c r="F2320" s="3">
        <v>0</v>
      </c>
      <c r="G2320" t="s">
        <v>11</v>
      </c>
      <c r="H2320" t="s">
        <v>11</v>
      </c>
      <c r="I2320" t="s">
        <v>189</v>
      </c>
      <c r="J2320" t="s">
        <v>150</v>
      </c>
      <c r="K2320" t="s">
        <v>189</v>
      </c>
      <c r="L2320" t="s">
        <v>150</v>
      </c>
      <c r="M2320" t="s">
        <v>680</v>
      </c>
      <c r="N2320" t="s">
        <v>1548</v>
      </c>
      <c r="P2320" s="2">
        <f t="shared" si="144"/>
        <v>0</v>
      </c>
      <c r="Q2320">
        <v>1</v>
      </c>
      <c r="R2320" s="2">
        <f t="shared" si="145"/>
        <v>1</v>
      </c>
      <c r="T2320" s="2">
        <f t="shared" si="146"/>
        <v>0</v>
      </c>
      <c r="V2320" s="2">
        <f t="shared" si="147"/>
        <v>0</v>
      </c>
      <c r="Z2320" s="3">
        <v>0</v>
      </c>
    </row>
    <row r="2321" spans="1:26" x14ac:dyDescent="0.25">
      <c r="A2321" t="s">
        <v>187</v>
      </c>
      <c r="B2321">
        <v>1</v>
      </c>
      <c r="C2321" t="s">
        <v>27</v>
      </c>
      <c r="D2321" s="4">
        <v>147300</v>
      </c>
      <c r="E2321" s="1" t="s">
        <v>353</v>
      </c>
      <c r="F2321" s="3">
        <v>0</v>
      </c>
      <c r="G2321" t="s">
        <v>11</v>
      </c>
      <c r="H2321" t="s">
        <v>11</v>
      </c>
      <c r="I2321" t="s">
        <v>197</v>
      </c>
      <c r="J2321" t="s">
        <v>133</v>
      </c>
      <c r="K2321" t="s">
        <v>197</v>
      </c>
      <c r="L2321" t="s">
        <v>133</v>
      </c>
      <c r="M2321" t="s">
        <v>904</v>
      </c>
      <c r="N2321" t="s">
        <v>1126</v>
      </c>
      <c r="P2321" s="2">
        <f t="shared" si="144"/>
        <v>0</v>
      </c>
      <c r="R2321" s="2">
        <f t="shared" si="145"/>
        <v>0</v>
      </c>
      <c r="S2321">
        <v>1</v>
      </c>
      <c r="T2321" s="2">
        <f t="shared" si="146"/>
        <v>1</v>
      </c>
      <c r="V2321" s="2">
        <f t="shared" si="147"/>
        <v>0</v>
      </c>
      <c r="Z2321" s="3">
        <v>2</v>
      </c>
    </row>
    <row r="2322" spans="1:26" x14ac:dyDescent="0.25">
      <c r="A2322" t="s">
        <v>187</v>
      </c>
      <c r="B2322">
        <v>3</v>
      </c>
      <c r="C2322" t="s">
        <v>27</v>
      </c>
      <c r="D2322" s="4">
        <v>141225</v>
      </c>
      <c r="E2322" s="1" t="s">
        <v>221</v>
      </c>
      <c r="F2322" s="3">
        <v>0</v>
      </c>
      <c r="G2322" t="s">
        <v>11</v>
      </c>
      <c r="H2322" t="s">
        <v>11</v>
      </c>
      <c r="I2322" t="s">
        <v>325</v>
      </c>
      <c r="J2322" t="s">
        <v>133</v>
      </c>
      <c r="K2322" t="s">
        <v>325</v>
      </c>
      <c r="L2322" t="s">
        <v>133</v>
      </c>
      <c r="M2322" t="s">
        <v>902</v>
      </c>
      <c r="N2322" t="s">
        <v>1413</v>
      </c>
      <c r="P2322" s="2">
        <f t="shared" si="144"/>
        <v>0</v>
      </c>
      <c r="R2322" s="2">
        <f t="shared" si="145"/>
        <v>0</v>
      </c>
      <c r="S2322">
        <v>2</v>
      </c>
      <c r="T2322" s="2">
        <f t="shared" si="146"/>
        <v>0.66666666666666663</v>
      </c>
      <c r="U2322">
        <v>1</v>
      </c>
      <c r="V2322" s="2">
        <f t="shared" si="147"/>
        <v>0.33333333333333331</v>
      </c>
      <c r="Z2322" s="3">
        <v>0</v>
      </c>
    </row>
    <row r="2323" spans="1:26" x14ac:dyDescent="0.25">
      <c r="A2323" t="s">
        <v>187</v>
      </c>
      <c r="B2323">
        <v>1</v>
      </c>
      <c r="C2323" t="s">
        <v>27</v>
      </c>
      <c r="D2323" s="4">
        <v>124600</v>
      </c>
      <c r="E2323" s="1" t="s">
        <v>324</v>
      </c>
      <c r="F2323" s="3">
        <v>18.5</v>
      </c>
      <c r="G2323" t="s">
        <v>11</v>
      </c>
      <c r="H2323" t="s">
        <v>11</v>
      </c>
      <c r="I2323" t="s">
        <v>325</v>
      </c>
      <c r="J2323" t="s">
        <v>133</v>
      </c>
      <c r="K2323" t="s">
        <v>195</v>
      </c>
      <c r="L2323" t="s">
        <v>133</v>
      </c>
      <c r="M2323" t="s">
        <v>902</v>
      </c>
      <c r="N2323" t="s">
        <v>1449</v>
      </c>
      <c r="P2323" s="2">
        <f t="shared" si="144"/>
        <v>0</v>
      </c>
      <c r="Q2323">
        <v>1</v>
      </c>
      <c r="R2323" s="2">
        <f t="shared" si="145"/>
        <v>1</v>
      </c>
      <c r="T2323" s="2">
        <f t="shared" si="146"/>
        <v>0</v>
      </c>
      <c r="V2323" s="2">
        <f t="shared" si="147"/>
        <v>0</v>
      </c>
      <c r="Z2323" s="3">
        <v>22.7</v>
      </c>
    </row>
    <row r="2324" spans="1:26" x14ac:dyDescent="0.25">
      <c r="A2324" t="s">
        <v>187</v>
      </c>
      <c r="B2324">
        <v>1</v>
      </c>
      <c r="C2324" t="s">
        <v>27</v>
      </c>
      <c r="D2324" s="4">
        <v>125600</v>
      </c>
      <c r="E2324" s="1" t="s">
        <v>324</v>
      </c>
      <c r="F2324" s="3">
        <v>0</v>
      </c>
      <c r="G2324" t="s">
        <v>11</v>
      </c>
      <c r="H2324" t="s">
        <v>11</v>
      </c>
      <c r="I2324" t="s">
        <v>325</v>
      </c>
      <c r="J2324" t="s">
        <v>133</v>
      </c>
      <c r="K2324" t="s">
        <v>325</v>
      </c>
      <c r="L2324" t="s">
        <v>133</v>
      </c>
      <c r="M2324" t="s">
        <v>902</v>
      </c>
      <c r="N2324" t="s">
        <v>1500</v>
      </c>
      <c r="O2324">
        <v>1</v>
      </c>
      <c r="P2324" s="2">
        <f t="shared" si="144"/>
        <v>1</v>
      </c>
      <c r="R2324" s="2">
        <f t="shared" si="145"/>
        <v>0</v>
      </c>
      <c r="T2324" s="2">
        <f t="shared" si="146"/>
        <v>0</v>
      </c>
      <c r="V2324" s="2">
        <f t="shared" si="147"/>
        <v>0</v>
      </c>
      <c r="Z2324" s="3">
        <v>0</v>
      </c>
    </row>
    <row r="2325" spans="1:26" x14ac:dyDescent="0.25">
      <c r="A2325" t="s">
        <v>187</v>
      </c>
      <c r="B2325">
        <v>3</v>
      </c>
      <c r="C2325" t="s">
        <v>27</v>
      </c>
      <c r="D2325" s="4">
        <v>408625</v>
      </c>
      <c r="E2325" s="1" t="s">
        <v>324</v>
      </c>
      <c r="F2325" s="3">
        <v>0</v>
      </c>
      <c r="G2325" t="s">
        <v>11</v>
      </c>
      <c r="H2325" t="s">
        <v>11</v>
      </c>
      <c r="I2325" t="s">
        <v>325</v>
      </c>
      <c r="J2325" t="s">
        <v>133</v>
      </c>
      <c r="K2325" t="s">
        <v>325</v>
      </c>
      <c r="L2325" t="s">
        <v>133</v>
      </c>
      <c r="M2325" t="s">
        <v>902</v>
      </c>
      <c r="N2325" t="s">
        <v>695</v>
      </c>
      <c r="P2325" s="2">
        <f t="shared" si="144"/>
        <v>0</v>
      </c>
      <c r="R2325" s="2">
        <f t="shared" si="145"/>
        <v>0</v>
      </c>
      <c r="S2325">
        <v>2</v>
      </c>
      <c r="T2325" s="2">
        <f t="shared" si="146"/>
        <v>0.66666666666666663</v>
      </c>
      <c r="U2325">
        <v>1</v>
      </c>
      <c r="V2325" s="2">
        <f t="shared" si="147"/>
        <v>0.33333333333333331</v>
      </c>
      <c r="Z2325" s="3">
        <v>0</v>
      </c>
    </row>
    <row r="2326" spans="1:26" x14ac:dyDescent="0.25">
      <c r="A2326" t="s">
        <v>187</v>
      </c>
      <c r="B2326">
        <v>3</v>
      </c>
      <c r="C2326" t="s">
        <v>27</v>
      </c>
      <c r="D2326" s="4">
        <v>150200</v>
      </c>
      <c r="E2326" s="1" t="s">
        <v>326</v>
      </c>
      <c r="F2326" s="3">
        <v>0</v>
      </c>
      <c r="G2326" t="s">
        <v>11</v>
      </c>
      <c r="H2326" t="s">
        <v>11</v>
      </c>
      <c r="I2326" t="s">
        <v>325</v>
      </c>
      <c r="J2326" t="s">
        <v>133</v>
      </c>
      <c r="K2326" t="s">
        <v>325</v>
      </c>
      <c r="L2326" t="s">
        <v>133</v>
      </c>
      <c r="M2326" t="s">
        <v>902</v>
      </c>
      <c r="N2326" t="s">
        <v>682</v>
      </c>
      <c r="O2326">
        <v>2</v>
      </c>
      <c r="P2326" s="2">
        <f t="shared" si="144"/>
        <v>0.66666666666666663</v>
      </c>
      <c r="R2326" s="2">
        <f t="shared" si="145"/>
        <v>0</v>
      </c>
      <c r="T2326" s="2">
        <f t="shared" si="146"/>
        <v>0</v>
      </c>
      <c r="U2326">
        <v>1</v>
      </c>
      <c r="V2326" s="2">
        <f t="shared" si="147"/>
        <v>0.33333333333333331</v>
      </c>
      <c r="Z2326" s="3">
        <v>0</v>
      </c>
    </row>
    <row r="2327" spans="1:26" x14ac:dyDescent="0.25">
      <c r="A2327" t="s">
        <v>187</v>
      </c>
      <c r="B2327">
        <v>1</v>
      </c>
      <c r="C2327" t="s">
        <v>27</v>
      </c>
      <c r="D2327" s="4">
        <v>155200</v>
      </c>
      <c r="E2327" s="1" t="s">
        <v>326</v>
      </c>
      <c r="F2327" s="3">
        <v>0</v>
      </c>
      <c r="G2327" t="s">
        <v>11</v>
      </c>
      <c r="H2327" t="s">
        <v>11</v>
      </c>
      <c r="I2327" t="s">
        <v>325</v>
      </c>
      <c r="J2327" t="s">
        <v>133</v>
      </c>
      <c r="K2327" t="s">
        <v>325</v>
      </c>
      <c r="L2327" t="s">
        <v>133</v>
      </c>
      <c r="M2327" t="s">
        <v>902</v>
      </c>
      <c r="N2327" t="s">
        <v>1006</v>
      </c>
      <c r="P2327" s="2">
        <f t="shared" si="144"/>
        <v>0</v>
      </c>
      <c r="R2327" s="2">
        <f t="shared" si="145"/>
        <v>0</v>
      </c>
      <c r="S2327">
        <v>1</v>
      </c>
      <c r="T2327" s="2">
        <f t="shared" si="146"/>
        <v>1</v>
      </c>
      <c r="V2327" s="2">
        <f t="shared" si="147"/>
        <v>0</v>
      </c>
      <c r="Z2327" s="3">
        <v>0</v>
      </c>
    </row>
    <row r="2328" spans="1:26" x14ac:dyDescent="0.25">
      <c r="A2328" t="s">
        <v>187</v>
      </c>
      <c r="B2328">
        <v>8</v>
      </c>
      <c r="C2328" t="s">
        <v>27</v>
      </c>
      <c r="D2328" s="4">
        <v>200012.5</v>
      </c>
      <c r="E2328" s="1" t="s">
        <v>387</v>
      </c>
      <c r="F2328" s="3">
        <v>378</v>
      </c>
      <c r="G2328" t="s">
        <v>11</v>
      </c>
      <c r="H2328" t="s">
        <v>11</v>
      </c>
      <c r="I2328" t="s">
        <v>386</v>
      </c>
      <c r="J2328" t="s">
        <v>150</v>
      </c>
      <c r="K2328" t="s">
        <v>388</v>
      </c>
      <c r="L2328" t="s">
        <v>150</v>
      </c>
      <c r="M2328" t="s">
        <v>998</v>
      </c>
      <c r="N2328" t="s">
        <v>757</v>
      </c>
      <c r="P2328" s="2">
        <f t="shared" si="144"/>
        <v>0</v>
      </c>
      <c r="R2328" s="2">
        <f t="shared" si="145"/>
        <v>0</v>
      </c>
      <c r="S2328">
        <v>8</v>
      </c>
      <c r="T2328" s="2">
        <f t="shared" si="146"/>
        <v>1</v>
      </c>
      <c r="V2328" s="2">
        <f t="shared" si="147"/>
        <v>0</v>
      </c>
      <c r="Z2328" s="3">
        <v>393.30000000000007</v>
      </c>
    </row>
    <row r="2329" spans="1:26" x14ac:dyDescent="0.25">
      <c r="A2329" t="s">
        <v>187</v>
      </c>
      <c r="B2329">
        <v>215</v>
      </c>
      <c r="C2329" t="s">
        <v>27</v>
      </c>
      <c r="D2329" s="4">
        <v>200012.11336336334</v>
      </c>
      <c r="E2329" s="1" t="s">
        <v>387</v>
      </c>
      <c r="F2329" s="3">
        <v>193.34534534534532</v>
      </c>
      <c r="G2329" t="s">
        <v>11</v>
      </c>
      <c r="H2329" t="s">
        <v>11</v>
      </c>
      <c r="I2329" t="s">
        <v>386</v>
      </c>
      <c r="J2329" t="s">
        <v>150</v>
      </c>
      <c r="K2329" t="s">
        <v>191</v>
      </c>
      <c r="L2329" t="s">
        <v>133</v>
      </c>
      <c r="M2329" t="s">
        <v>998</v>
      </c>
      <c r="N2329" t="s">
        <v>757</v>
      </c>
      <c r="P2329" s="2">
        <f t="shared" si="144"/>
        <v>0</v>
      </c>
      <c r="Q2329">
        <v>80</v>
      </c>
      <c r="R2329" s="2">
        <f t="shared" si="145"/>
        <v>0.37209302325581395</v>
      </c>
      <c r="S2329">
        <v>111</v>
      </c>
      <c r="T2329" s="2">
        <f t="shared" si="146"/>
        <v>0.51627906976744187</v>
      </c>
      <c r="U2329">
        <v>24</v>
      </c>
      <c r="V2329" s="2">
        <f t="shared" si="147"/>
        <v>0.11162790697674418</v>
      </c>
      <c r="Z2329" s="3">
        <v>204.34216216216217</v>
      </c>
    </row>
    <row r="2330" spans="1:26" x14ac:dyDescent="0.25">
      <c r="A2330" t="s">
        <v>187</v>
      </c>
      <c r="B2330">
        <v>16</v>
      </c>
      <c r="C2330" t="s">
        <v>27</v>
      </c>
      <c r="D2330" s="4">
        <v>200050.79365079367</v>
      </c>
      <c r="E2330" s="1" t="s">
        <v>387</v>
      </c>
      <c r="F2330" s="3">
        <v>300</v>
      </c>
      <c r="G2330" t="s">
        <v>11</v>
      </c>
      <c r="H2330" t="s">
        <v>11</v>
      </c>
      <c r="I2330" t="s">
        <v>386</v>
      </c>
      <c r="J2330" t="s">
        <v>150</v>
      </c>
      <c r="K2330" t="s">
        <v>196</v>
      </c>
      <c r="L2330" t="s">
        <v>133</v>
      </c>
      <c r="M2330" t="s">
        <v>998</v>
      </c>
      <c r="N2330" t="s">
        <v>757</v>
      </c>
      <c r="P2330" s="2">
        <f t="shared" si="144"/>
        <v>0</v>
      </c>
      <c r="R2330" s="2">
        <f t="shared" si="145"/>
        <v>0</v>
      </c>
      <c r="S2330">
        <v>7</v>
      </c>
      <c r="T2330" s="2">
        <f t="shared" si="146"/>
        <v>0.4375</v>
      </c>
      <c r="U2330">
        <v>9</v>
      </c>
      <c r="V2330" s="2">
        <f t="shared" si="147"/>
        <v>0.5625</v>
      </c>
      <c r="Z2330" s="3">
        <v>317.3</v>
      </c>
    </row>
    <row r="2331" spans="1:26" x14ac:dyDescent="0.25">
      <c r="A2331" t="s">
        <v>187</v>
      </c>
      <c r="B2331">
        <v>9</v>
      </c>
      <c r="C2331" t="s">
        <v>27</v>
      </c>
      <c r="D2331" s="4">
        <v>200456.25</v>
      </c>
      <c r="E2331" s="1" t="s">
        <v>387</v>
      </c>
      <c r="F2331" s="3">
        <v>421</v>
      </c>
      <c r="G2331" t="s">
        <v>11</v>
      </c>
      <c r="H2331" t="s">
        <v>11</v>
      </c>
      <c r="I2331" t="s">
        <v>386</v>
      </c>
      <c r="J2331" t="s">
        <v>150</v>
      </c>
      <c r="K2331" t="s">
        <v>198</v>
      </c>
      <c r="L2331" t="s">
        <v>133</v>
      </c>
      <c r="M2331" t="s">
        <v>998</v>
      </c>
      <c r="N2331" t="s">
        <v>757</v>
      </c>
      <c r="P2331" s="2">
        <f t="shared" si="144"/>
        <v>0</v>
      </c>
      <c r="Q2331">
        <v>8</v>
      </c>
      <c r="R2331" s="2">
        <f t="shared" si="145"/>
        <v>0.88888888888888884</v>
      </c>
      <c r="S2331">
        <v>1</v>
      </c>
      <c r="T2331" s="2">
        <f t="shared" si="146"/>
        <v>0.1111111111111111</v>
      </c>
      <c r="V2331" s="2">
        <f t="shared" si="147"/>
        <v>0</v>
      </c>
      <c r="Z2331" s="3">
        <v>441</v>
      </c>
    </row>
    <row r="2332" spans="1:26" x14ac:dyDescent="0.25">
      <c r="A2332" t="s">
        <v>187</v>
      </c>
      <c r="B2332">
        <v>1</v>
      </c>
      <c r="C2332" t="s">
        <v>27</v>
      </c>
      <c r="D2332" s="4">
        <v>187900</v>
      </c>
      <c r="E2332" s="1" t="s">
        <v>209</v>
      </c>
      <c r="F2332" s="3">
        <v>87.9</v>
      </c>
      <c r="G2332" t="s">
        <v>11</v>
      </c>
      <c r="H2332" t="s">
        <v>11</v>
      </c>
      <c r="I2332" t="s">
        <v>197</v>
      </c>
      <c r="J2332" t="s">
        <v>133</v>
      </c>
      <c r="K2332" t="s">
        <v>189</v>
      </c>
      <c r="L2332" t="s">
        <v>150</v>
      </c>
      <c r="M2332" t="s">
        <v>904</v>
      </c>
      <c r="N2332" t="s">
        <v>1396</v>
      </c>
      <c r="P2332" s="2">
        <f t="shared" si="144"/>
        <v>0</v>
      </c>
      <c r="R2332" s="2">
        <f t="shared" si="145"/>
        <v>0</v>
      </c>
      <c r="S2332">
        <v>1</v>
      </c>
      <c r="T2332" s="2">
        <f t="shared" si="146"/>
        <v>1</v>
      </c>
      <c r="V2332" s="2">
        <f t="shared" si="147"/>
        <v>0</v>
      </c>
      <c r="Z2332" s="3">
        <v>91.7</v>
      </c>
    </row>
    <row r="2333" spans="1:26" x14ac:dyDescent="0.25">
      <c r="A2333" t="s">
        <v>187</v>
      </c>
      <c r="B2333">
        <v>4</v>
      </c>
      <c r="C2333" t="s">
        <v>27</v>
      </c>
      <c r="D2333" s="4">
        <v>106983.33333333333</v>
      </c>
      <c r="E2333" s="1" t="s">
        <v>160</v>
      </c>
      <c r="F2333" s="3">
        <v>85.866666666666674</v>
      </c>
      <c r="G2333" t="s">
        <v>11</v>
      </c>
      <c r="H2333" t="s">
        <v>11</v>
      </c>
      <c r="I2333" t="s">
        <v>202</v>
      </c>
      <c r="J2333" t="s">
        <v>133</v>
      </c>
      <c r="K2333" t="s">
        <v>202</v>
      </c>
      <c r="L2333" t="s">
        <v>133</v>
      </c>
      <c r="M2333" t="s">
        <v>901</v>
      </c>
      <c r="N2333" t="s">
        <v>907</v>
      </c>
      <c r="O2333">
        <v>2</v>
      </c>
      <c r="P2333" s="2">
        <f t="shared" si="144"/>
        <v>0.5</v>
      </c>
      <c r="Q2333">
        <v>1</v>
      </c>
      <c r="R2333" s="2">
        <f t="shared" si="145"/>
        <v>0.25</v>
      </c>
      <c r="T2333" s="2">
        <f t="shared" si="146"/>
        <v>0</v>
      </c>
      <c r="U2333">
        <v>1</v>
      </c>
      <c r="V2333" s="2">
        <f t="shared" si="147"/>
        <v>0.25</v>
      </c>
      <c r="Z2333" s="3">
        <v>35.166666666666664</v>
      </c>
    </row>
    <row r="2334" spans="1:26" x14ac:dyDescent="0.25">
      <c r="A2334" t="s">
        <v>187</v>
      </c>
      <c r="B2334">
        <v>30</v>
      </c>
      <c r="C2334" t="s">
        <v>27</v>
      </c>
      <c r="D2334" s="4">
        <v>109080.90277777778</v>
      </c>
      <c r="E2334" s="1" t="s">
        <v>160</v>
      </c>
      <c r="F2334" s="3">
        <v>49.322222222222223</v>
      </c>
      <c r="G2334" t="s">
        <v>11</v>
      </c>
      <c r="H2334" t="s">
        <v>11</v>
      </c>
      <c r="I2334" t="s">
        <v>196</v>
      </c>
      <c r="J2334" t="s">
        <v>133</v>
      </c>
      <c r="K2334" t="s">
        <v>202</v>
      </c>
      <c r="L2334" t="s">
        <v>133</v>
      </c>
      <c r="M2334" t="s">
        <v>901</v>
      </c>
      <c r="N2334" t="s">
        <v>907</v>
      </c>
      <c r="O2334">
        <v>9</v>
      </c>
      <c r="P2334" s="2">
        <f t="shared" si="144"/>
        <v>0.3</v>
      </c>
      <c r="Q2334">
        <v>12</v>
      </c>
      <c r="R2334" s="2">
        <f t="shared" si="145"/>
        <v>0.4</v>
      </c>
      <c r="S2334">
        <v>8</v>
      </c>
      <c r="T2334" s="2">
        <f t="shared" si="146"/>
        <v>0.26666666666666666</v>
      </c>
      <c r="U2334">
        <v>1</v>
      </c>
      <c r="V2334" s="2">
        <f t="shared" si="147"/>
        <v>3.3333333333333333E-2</v>
      </c>
      <c r="Z2334" s="3">
        <v>59.427083333333336</v>
      </c>
    </row>
    <row r="2335" spans="1:26" x14ac:dyDescent="0.25">
      <c r="A2335" t="s">
        <v>187</v>
      </c>
      <c r="B2335">
        <v>860</v>
      </c>
      <c r="C2335" t="s">
        <v>27</v>
      </c>
      <c r="D2335" s="4">
        <v>108448.1966896083</v>
      </c>
      <c r="E2335" s="1" t="s">
        <v>160</v>
      </c>
      <c r="F2335" s="3">
        <v>81.167913138265149</v>
      </c>
      <c r="G2335" t="s">
        <v>11</v>
      </c>
      <c r="H2335" t="s">
        <v>11</v>
      </c>
      <c r="I2335" t="s">
        <v>196</v>
      </c>
      <c r="J2335" t="s">
        <v>133</v>
      </c>
      <c r="K2335" t="s">
        <v>202</v>
      </c>
      <c r="L2335" t="s">
        <v>133</v>
      </c>
      <c r="M2335" t="s">
        <v>901</v>
      </c>
      <c r="N2335" t="s">
        <v>907</v>
      </c>
      <c r="O2335">
        <v>194</v>
      </c>
      <c r="P2335" s="2">
        <f t="shared" si="144"/>
        <v>0.2255813953488372</v>
      </c>
      <c r="Q2335">
        <v>279</v>
      </c>
      <c r="R2335" s="2">
        <f t="shared" si="145"/>
        <v>0.32441860465116279</v>
      </c>
      <c r="S2335">
        <v>180</v>
      </c>
      <c r="T2335" s="2">
        <f t="shared" si="146"/>
        <v>0.20930232558139536</v>
      </c>
      <c r="U2335">
        <v>207</v>
      </c>
      <c r="V2335" s="2">
        <f t="shared" si="147"/>
        <v>0.24069767441860465</v>
      </c>
      <c r="Z2335" s="3">
        <v>50.421475273476219</v>
      </c>
    </row>
    <row r="2336" spans="1:26" x14ac:dyDescent="0.25">
      <c r="A2336" t="s">
        <v>187</v>
      </c>
      <c r="B2336">
        <v>15</v>
      </c>
      <c r="C2336" t="s">
        <v>27</v>
      </c>
      <c r="D2336" s="4">
        <v>108122.22222222223</v>
      </c>
      <c r="E2336" s="1" t="s">
        <v>160</v>
      </c>
      <c r="F2336" s="3">
        <v>123.91111111111111</v>
      </c>
      <c r="G2336" t="s">
        <v>11</v>
      </c>
      <c r="H2336" t="s">
        <v>11</v>
      </c>
      <c r="I2336" t="s">
        <v>196</v>
      </c>
      <c r="J2336" t="s">
        <v>133</v>
      </c>
      <c r="K2336" t="s">
        <v>196</v>
      </c>
      <c r="L2336" t="s">
        <v>133</v>
      </c>
      <c r="M2336" t="s">
        <v>901</v>
      </c>
      <c r="N2336" t="s">
        <v>907</v>
      </c>
      <c r="O2336">
        <v>9</v>
      </c>
      <c r="P2336" s="2">
        <f t="shared" si="144"/>
        <v>0.6</v>
      </c>
      <c r="Q2336">
        <v>3</v>
      </c>
      <c r="R2336" s="2">
        <f t="shared" si="145"/>
        <v>0.2</v>
      </c>
      <c r="S2336">
        <v>3</v>
      </c>
      <c r="T2336" s="2">
        <f t="shared" si="146"/>
        <v>0.2</v>
      </c>
      <c r="V2336" s="2">
        <f t="shared" si="147"/>
        <v>0</v>
      </c>
      <c r="Z2336" s="3">
        <v>98.111111111111128</v>
      </c>
    </row>
    <row r="2337" spans="1:26" x14ac:dyDescent="0.25">
      <c r="A2337" t="s">
        <v>187</v>
      </c>
      <c r="B2337">
        <v>17</v>
      </c>
      <c r="C2337" t="s">
        <v>27</v>
      </c>
      <c r="D2337" s="4">
        <v>149945</v>
      </c>
      <c r="E2337" s="1" t="s">
        <v>193</v>
      </c>
      <c r="F2337" s="3">
        <v>249.89000000000001</v>
      </c>
      <c r="G2337" t="s">
        <v>11</v>
      </c>
      <c r="H2337" t="s">
        <v>11</v>
      </c>
      <c r="I2337" t="s">
        <v>197</v>
      </c>
      <c r="J2337" t="s">
        <v>133</v>
      </c>
      <c r="K2337" t="s">
        <v>190</v>
      </c>
      <c r="L2337" t="s">
        <v>133</v>
      </c>
      <c r="M2337" t="s">
        <v>904</v>
      </c>
      <c r="N2337" t="s">
        <v>906</v>
      </c>
      <c r="O2337">
        <v>4</v>
      </c>
      <c r="P2337" s="2">
        <f t="shared" si="144"/>
        <v>0.23529411764705882</v>
      </c>
      <c r="Q2337">
        <v>5</v>
      </c>
      <c r="R2337" s="2">
        <f t="shared" si="145"/>
        <v>0.29411764705882354</v>
      </c>
      <c r="S2337">
        <v>4</v>
      </c>
      <c r="T2337" s="2">
        <f t="shared" si="146"/>
        <v>0.23529411764705882</v>
      </c>
      <c r="U2337">
        <v>4</v>
      </c>
      <c r="V2337" s="2">
        <f t="shared" si="147"/>
        <v>0.23529411764705882</v>
      </c>
      <c r="Z2337" s="3">
        <v>201.02499999999998</v>
      </c>
    </row>
    <row r="2338" spans="1:26" x14ac:dyDescent="0.25">
      <c r="A2338" t="s">
        <v>187</v>
      </c>
      <c r="B2338">
        <v>19</v>
      </c>
      <c r="C2338" t="s">
        <v>27</v>
      </c>
      <c r="D2338" s="4">
        <v>150968.61111111112</v>
      </c>
      <c r="E2338" s="1" t="s">
        <v>193</v>
      </c>
      <c r="F2338" s="3">
        <v>247.80222222222221</v>
      </c>
      <c r="G2338" t="s">
        <v>11</v>
      </c>
      <c r="H2338" t="s">
        <v>11</v>
      </c>
      <c r="I2338" t="s">
        <v>197</v>
      </c>
      <c r="J2338" t="s">
        <v>133</v>
      </c>
      <c r="K2338" t="s">
        <v>203</v>
      </c>
      <c r="L2338" t="s">
        <v>133</v>
      </c>
      <c r="M2338" t="s">
        <v>904</v>
      </c>
      <c r="N2338" t="s">
        <v>905</v>
      </c>
      <c r="O2338">
        <v>5</v>
      </c>
      <c r="P2338" s="2">
        <f t="shared" si="144"/>
        <v>0.26315789473684209</v>
      </c>
      <c r="Q2338">
        <v>9</v>
      </c>
      <c r="R2338" s="2">
        <f t="shared" si="145"/>
        <v>0.47368421052631576</v>
      </c>
      <c r="S2338">
        <v>2</v>
      </c>
      <c r="T2338" s="2">
        <f t="shared" si="146"/>
        <v>0.10526315789473684</v>
      </c>
      <c r="U2338">
        <v>3</v>
      </c>
      <c r="V2338" s="2">
        <f t="shared" si="147"/>
        <v>0.15789473684210525</v>
      </c>
      <c r="Z2338" s="3">
        <v>199.67777777777778</v>
      </c>
    </row>
    <row r="2339" spans="1:26" x14ac:dyDescent="0.25">
      <c r="A2339" t="s">
        <v>187</v>
      </c>
      <c r="B2339">
        <v>3</v>
      </c>
      <c r="C2339" t="s">
        <v>27</v>
      </c>
      <c r="D2339" s="4">
        <v>159000</v>
      </c>
      <c r="E2339" s="1" t="s">
        <v>193</v>
      </c>
      <c r="F2339" s="3">
        <v>40</v>
      </c>
      <c r="G2339" t="s">
        <v>11</v>
      </c>
      <c r="H2339" t="s">
        <v>11</v>
      </c>
      <c r="I2339" t="s">
        <v>195</v>
      </c>
      <c r="J2339" t="s">
        <v>133</v>
      </c>
      <c r="K2339" t="s">
        <v>195</v>
      </c>
      <c r="L2339" t="s">
        <v>133</v>
      </c>
      <c r="M2339" t="s">
        <v>727</v>
      </c>
      <c r="N2339" t="s">
        <v>905</v>
      </c>
      <c r="O2339">
        <v>2</v>
      </c>
      <c r="P2339" s="2">
        <f t="shared" si="144"/>
        <v>0.66666666666666663</v>
      </c>
      <c r="R2339" s="2">
        <f t="shared" si="145"/>
        <v>0</v>
      </c>
      <c r="S2339">
        <v>1</v>
      </c>
      <c r="T2339" s="2">
        <f t="shared" si="146"/>
        <v>0.33333333333333331</v>
      </c>
      <c r="V2339" s="2">
        <f t="shared" si="147"/>
        <v>0</v>
      </c>
      <c r="Z2339" s="3">
        <v>39.9</v>
      </c>
    </row>
    <row r="2340" spans="1:26" x14ac:dyDescent="0.25">
      <c r="A2340" t="s">
        <v>187</v>
      </c>
      <c r="B2340">
        <v>14</v>
      </c>
      <c r="C2340" t="s">
        <v>27</v>
      </c>
      <c r="D2340" s="4">
        <v>161685</v>
      </c>
      <c r="E2340" s="1" t="s">
        <v>193</v>
      </c>
      <c r="F2340" s="3">
        <v>20</v>
      </c>
      <c r="G2340" t="s">
        <v>11</v>
      </c>
      <c r="H2340" t="s">
        <v>11</v>
      </c>
      <c r="I2340" t="s">
        <v>195</v>
      </c>
      <c r="J2340" t="s">
        <v>133</v>
      </c>
      <c r="K2340" t="s">
        <v>203</v>
      </c>
      <c r="L2340" t="s">
        <v>133</v>
      </c>
      <c r="M2340" t="s">
        <v>727</v>
      </c>
      <c r="N2340" t="s">
        <v>905</v>
      </c>
      <c r="O2340">
        <v>10</v>
      </c>
      <c r="P2340" s="2">
        <f t="shared" si="144"/>
        <v>0.7142857142857143</v>
      </c>
      <c r="Q2340">
        <v>4</v>
      </c>
      <c r="R2340" s="2">
        <f t="shared" si="145"/>
        <v>0.2857142857142857</v>
      </c>
      <c r="T2340" s="2">
        <f t="shared" si="146"/>
        <v>0</v>
      </c>
      <c r="V2340" s="2">
        <f t="shared" si="147"/>
        <v>0</v>
      </c>
      <c r="Z2340" s="3">
        <v>20.799999999999997</v>
      </c>
    </row>
    <row r="2341" spans="1:26" x14ac:dyDescent="0.25">
      <c r="A2341" t="s">
        <v>187</v>
      </c>
      <c r="B2341">
        <v>2</v>
      </c>
      <c r="C2341" t="s">
        <v>27</v>
      </c>
      <c r="D2341" s="4">
        <v>162100</v>
      </c>
      <c r="E2341" s="1" t="s">
        <v>193</v>
      </c>
      <c r="F2341" s="3">
        <v>104</v>
      </c>
      <c r="G2341" t="s">
        <v>11</v>
      </c>
      <c r="H2341" t="s">
        <v>11</v>
      </c>
      <c r="I2341" t="s">
        <v>212</v>
      </c>
      <c r="J2341" t="s">
        <v>133</v>
      </c>
      <c r="K2341" t="s">
        <v>195</v>
      </c>
      <c r="L2341" t="s">
        <v>133</v>
      </c>
      <c r="M2341" t="s">
        <v>727</v>
      </c>
      <c r="N2341" t="s">
        <v>905</v>
      </c>
      <c r="O2341">
        <v>1</v>
      </c>
      <c r="P2341" s="2">
        <f t="shared" si="144"/>
        <v>0.5</v>
      </c>
      <c r="R2341" s="2">
        <f t="shared" si="145"/>
        <v>0</v>
      </c>
      <c r="S2341">
        <v>1</v>
      </c>
      <c r="T2341" s="2">
        <f t="shared" si="146"/>
        <v>0.5</v>
      </c>
      <c r="V2341" s="2">
        <f t="shared" si="147"/>
        <v>0</v>
      </c>
      <c r="Z2341" s="3">
        <v>109.5</v>
      </c>
    </row>
    <row r="2342" spans="1:26" x14ac:dyDescent="0.25">
      <c r="A2342" t="s">
        <v>187</v>
      </c>
      <c r="B2342">
        <v>39</v>
      </c>
      <c r="C2342" t="s">
        <v>27</v>
      </c>
      <c r="D2342" s="4">
        <v>166311.57342657342</v>
      </c>
      <c r="E2342" s="1" t="s">
        <v>193</v>
      </c>
      <c r="F2342" s="3">
        <v>85</v>
      </c>
      <c r="G2342" t="s">
        <v>11</v>
      </c>
      <c r="H2342" t="s">
        <v>11</v>
      </c>
      <c r="I2342" t="s">
        <v>212</v>
      </c>
      <c r="J2342" t="s">
        <v>133</v>
      </c>
      <c r="K2342" t="s">
        <v>203</v>
      </c>
      <c r="L2342" t="s">
        <v>133</v>
      </c>
      <c r="M2342" t="s">
        <v>727</v>
      </c>
      <c r="N2342" t="s">
        <v>905</v>
      </c>
      <c r="O2342">
        <v>5</v>
      </c>
      <c r="P2342" s="2">
        <f t="shared" si="144"/>
        <v>0.12820512820512819</v>
      </c>
      <c r="Q2342">
        <v>13</v>
      </c>
      <c r="R2342" s="2">
        <f t="shared" si="145"/>
        <v>0.33333333333333331</v>
      </c>
      <c r="S2342">
        <v>11</v>
      </c>
      <c r="T2342" s="2">
        <f t="shared" si="146"/>
        <v>0.28205128205128205</v>
      </c>
      <c r="U2342">
        <v>10</v>
      </c>
      <c r="V2342" s="2">
        <f t="shared" si="147"/>
        <v>0.25641025641025639</v>
      </c>
      <c r="Z2342" s="3">
        <v>88.79741258741258</v>
      </c>
    </row>
    <row r="2343" spans="1:26" x14ac:dyDescent="0.25">
      <c r="A2343" t="s">
        <v>187</v>
      </c>
      <c r="B2343">
        <v>1</v>
      </c>
      <c r="C2343" t="s">
        <v>27</v>
      </c>
      <c r="D2343" s="4">
        <v>203300</v>
      </c>
      <c r="E2343" s="1" t="s">
        <v>114</v>
      </c>
      <c r="F2343" s="3">
        <v>175.8</v>
      </c>
      <c r="G2343" t="s">
        <v>11</v>
      </c>
      <c r="H2343" t="s">
        <v>11</v>
      </c>
      <c r="I2343" t="s">
        <v>197</v>
      </c>
      <c r="J2343" t="s">
        <v>133</v>
      </c>
      <c r="K2343" t="s">
        <v>197</v>
      </c>
      <c r="L2343" t="s">
        <v>133</v>
      </c>
      <c r="M2343" t="s">
        <v>904</v>
      </c>
      <c r="N2343" t="s">
        <v>1428</v>
      </c>
      <c r="P2343" s="2">
        <f t="shared" si="144"/>
        <v>0</v>
      </c>
      <c r="R2343" s="2">
        <f t="shared" si="145"/>
        <v>0</v>
      </c>
      <c r="T2343" s="2">
        <f t="shared" si="146"/>
        <v>0</v>
      </c>
      <c r="U2343">
        <v>1</v>
      </c>
      <c r="V2343" s="2">
        <f t="shared" si="147"/>
        <v>1</v>
      </c>
      <c r="Z2343" s="3">
        <v>184.4</v>
      </c>
    </row>
    <row r="2344" spans="1:26" x14ac:dyDescent="0.25">
      <c r="A2344" t="s">
        <v>187</v>
      </c>
      <c r="B2344">
        <v>1</v>
      </c>
      <c r="C2344" t="s">
        <v>27</v>
      </c>
      <c r="D2344" s="4">
        <v>187000</v>
      </c>
      <c r="E2344" s="1" t="s">
        <v>114</v>
      </c>
      <c r="F2344" s="3">
        <v>202</v>
      </c>
      <c r="G2344" t="s">
        <v>11</v>
      </c>
      <c r="H2344" t="s">
        <v>11</v>
      </c>
      <c r="I2344" t="s">
        <v>197</v>
      </c>
      <c r="J2344" t="s">
        <v>133</v>
      </c>
      <c r="K2344" t="s">
        <v>197</v>
      </c>
      <c r="L2344" t="s">
        <v>133</v>
      </c>
      <c r="M2344" t="s">
        <v>904</v>
      </c>
      <c r="N2344" t="s">
        <v>1427</v>
      </c>
      <c r="O2344">
        <v>1</v>
      </c>
      <c r="P2344" s="2">
        <f t="shared" si="144"/>
        <v>1</v>
      </c>
      <c r="R2344" s="2">
        <f t="shared" si="145"/>
        <v>0</v>
      </c>
      <c r="T2344" s="2">
        <f t="shared" si="146"/>
        <v>0</v>
      </c>
      <c r="V2344" s="2">
        <f t="shared" si="147"/>
        <v>0</v>
      </c>
      <c r="Z2344" s="3">
        <v>219.2</v>
      </c>
    </row>
    <row r="2345" spans="1:26" x14ac:dyDescent="0.25">
      <c r="A2345" t="s">
        <v>187</v>
      </c>
      <c r="B2345">
        <v>3</v>
      </c>
      <c r="C2345" t="s">
        <v>27</v>
      </c>
      <c r="D2345" s="4">
        <v>156200</v>
      </c>
      <c r="E2345" s="1" t="s">
        <v>114</v>
      </c>
      <c r="F2345" s="3">
        <v>205</v>
      </c>
      <c r="G2345" t="s">
        <v>11</v>
      </c>
      <c r="H2345" t="s">
        <v>11</v>
      </c>
      <c r="I2345" t="s">
        <v>197</v>
      </c>
      <c r="J2345" t="s">
        <v>133</v>
      </c>
      <c r="K2345" t="s">
        <v>195</v>
      </c>
      <c r="L2345" t="s">
        <v>133</v>
      </c>
      <c r="M2345" t="s">
        <v>904</v>
      </c>
      <c r="N2345" t="s">
        <v>905</v>
      </c>
      <c r="O2345">
        <v>3</v>
      </c>
      <c r="P2345" s="2">
        <f t="shared" si="144"/>
        <v>1</v>
      </c>
      <c r="R2345" s="2">
        <f t="shared" si="145"/>
        <v>0</v>
      </c>
      <c r="T2345" s="2">
        <f t="shared" si="146"/>
        <v>0</v>
      </c>
      <c r="V2345" s="2">
        <f t="shared" si="147"/>
        <v>0</v>
      </c>
      <c r="Z2345" s="3">
        <v>216.1</v>
      </c>
    </row>
    <row r="2346" spans="1:26" x14ac:dyDescent="0.25">
      <c r="A2346" t="s">
        <v>187</v>
      </c>
      <c r="B2346">
        <v>1</v>
      </c>
      <c r="C2346" t="s">
        <v>27</v>
      </c>
      <c r="D2346" s="4">
        <v>196600</v>
      </c>
      <c r="E2346" s="1" t="s">
        <v>114</v>
      </c>
      <c r="F2346" s="3">
        <v>81</v>
      </c>
      <c r="G2346" t="s">
        <v>11</v>
      </c>
      <c r="H2346" t="s">
        <v>11</v>
      </c>
      <c r="I2346" t="s">
        <v>197</v>
      </c>
      <c r="J2346" t="s">
        <v>133</v>
      </c>
      <c r="K2346" t="s">
        <v>202</v>
      </c>
      <c r="L2346" t="s">
        <v>133</v>
      </c>
      <c r="M2346" t="s">
        <v>904</v>
      </c>
      <c r="N2346" t="s">
        <v>1641</v>
      </c>
      <c r="P2346" s="2">
        <f t="shared" si="144"/>
        <v>0</v>
      </c>
      <c r="R2346" s="2">
        <f t="shared" si="145"/>
        <v>0</v>
      </c>
      <c r="T2346" s="2">
        <f t="shared" si="146"/>
        <v>0</v>
      </c>
      <c r="U2346">
        <v>1</v>
      </c>
      <c r="V2346" s="2">
        <f t="shared" si="147"/>
        <v>1</v>
      </c>
      <c r="Z2346" s="3">
        <v>87.1</v>
      </c>
    </row>
    <row r="2347" spans="1:26" x14ac:dyDescent="0.25">
      <c r="A2347" t="s">
        <v>187</v>
      </c>
      <c r="B2347">
        <v>20</v>
      </c>
      <c r="C2347" t="s">
        <v>27</v>
      </c>
      <c r="D2347" s="4">
        <v>163021.875</v>
      </c>
      <c r="E2347" s="1" t="s">
        <v>114</v>
      </c>
      <c r="F2347" s="3">
        <v>207.97499999999999</v>
      </c>
      <c r="G2347" t="s">
        <v>11</v>
      </c>
      <c r="H2347" t="s">
        <v>11</v>
      </c>
      <c r="I2347" t="s">
        <v>197</v>
      </c>
      <c r="J2347" t="s">
        <v>133</v>
      </c>
      <c r="K2347" t="s">
        <v>190</v>
      </c>
      <c r="L2347" t="s">
        <v>133</v>
      </c>
      <c r="M2347" t="s">
        <v>904</v>
      </c>
      <c r="N2347" t="s">
        <v>906</v>
      </c>
      <c r="O2347">
        <v>8</v>
      </c>
      <c r="P2347" s="2">
        <f t="shared" si="144"/>
        <v>0.4</v>
      </c>
      <c r="Q2347">
        <v>4</v>
      </c>
      <c r="R2347" s="2">
        <f t="shared" si="145"/>
        <v>0.2</v>
      </c>
      <c r="S2347">
        <v>4</v>
      </c>
      <c r="T2347" s="2">
        <f t="shared" si="146"/>
        <v>0.2</v>
      </c>
      <c r="U2347">
        <v>4</v>
      </c>
      <c r="V2347" s="2">
        <f t="shared" si="147"/>
        <v>0.2</v>
      </c>
      <c r="Z2347" s="3">
        <v>206.24375000000001</v>
      </c>
    </row>
    <row r="2348" spans="1:26" x14ac:dyDescent="0.25">
      <c r="A2348" t="s">
        <v>187</v>
      </c>
      <c r="B2348">
        <v>84</v>
      </c>
      <c r="C2348" t="s">
        <v>27</v>
      </c>
      <c r="D2348" s="4">
        <v>156093.51384575569</v>
      </c>
      <c r="E2348" s="1" t="s">
        <v>114</v>
      </c>
      <c r="F2348" s="3">
        <v>211.05606884057968</v>
      </c>
      <c r="G2348" t="s">
        <v>11</v>
      </c>
      <c r="H2348" t="s">
        <v>11</v>
      </c>
      <c r="I2348" t="s">
        <v>197</v>
      </c>
      <c r="J2348" t="s">
        <v>133</v>
      </c>
      <c r="K2348" t="s">
        <v>203</v>
      </c>
      <c r="L2348" t="s">
        <v>133</v>
      </c>
      <c r="M2348" t="s">
        <v>904</v>
      </c>
      <c r="N2348" t="s">
        <v>905</v>
      </c>
      <c r="O2348">
        <v>16</v>
      </c>
      <c r="P2348" s="2">
        <f t="shared" si="144"/>
        <v>0.19047619047619047</v>
      </c>
      <c r="Q2348">
        <v>21</v>
      </c>
      <c r="R2348" s="2">
        <f t="shared" si="145"/>
        <v>0.25</v>
      </c>
      <c r="S2348">
        <v>23</v>
      </c>
      <c r="T2348" s="2">
        <f t="shared" si="146"/>
        <v>0.27380952380952384</v>
      </c>
      <c r="U2348">
        <v>24</v>
      </c>
      <c r="V2348" s="2">
        <f t="shared" si="147"/>
        <v>0.2857142857142857</v>
      </c>
      <c r="Z2348" s="3">
        <v>196.35065346790893</v>
      </c>
    </row>
    <row r="2349" spans="1:26" x14ac:dyDescent="0.25">
      <c r="A2349" t="s">
        <v>187</v>
      </c>
      <c r="B2349">
        <v>1</v>
      </c>
      <c r="C2349" t="s">
        <v>27</v>
      </c>
      <c r="D2349" s="4">
        <v>300</v>
      </c>
      <c r="E2349" s="1" t="s">
        <v>114</v>
      </c>
      <c r="F2349" s="3">
        <v>40</v>
      </c>
      <c r="G2349" t="s">
        <v>11</v>
      </c>
      <c r="H2349" t="s">
        <v>11</v>
      </c>
      <c r="I2349" t="s">
        <v>195</v>
      </c>
      <c r="J2349" t="s">
        <v>133</v>
      </c>
      <c r="K2349" t="s">
        <v>195</v>
      </c>
      <c r="L2349" t="s">
        <v>133</v>
      </c>
      <c r="M2349" t="s">
        <v>727</v>
      </c>
      <c r="N2349" t="s">
        <v>905</v>
      </c>
      <c r="O2349">
        <v>1</v>
      </c>
      <c r="P2349" s="2">
        <f t="shared" si="144"/>
        <v>1</v>
      </c>
      <c r="R2349" s="2">
        <f t="shared" si="145"/>
        <v>0</v>
      </c>
      <c r="T2349" s="2">
        <f t="shared" si="146"/>
        <v>0</v>
      </c>
      <c r="V2349" s="2">
        <f t="shared" si="147"/>
        <v>0</v>
      </c>
      <c r="Z2349" s="3">
        <v>41.4</v>
      </c>
    </row>
    <row r="2350" spans="1:26" x14ac:dyDescent="0.25">
      <c r="A2350" t="s">
        <v>187</v>
      </c>
      <c r="B2350">
        <v>7</v>
      </c>
      <c r="C2350" t="s">
        <v>27</v>
      </c>
      <c r="D2350" s="4">
        <v>168788.88888888891</v>
      </c>
      <c r="E2350" s="1" t="s">
        <v>114</v>
      </c>
      <c r="F2350" s="3">
        <v>20</v>
      </c>
      <c r="G2350" t="s">
        <v>11</v>
      </c>
      <c r="H2350" t="s">
        <v>11</v>
      </c>
      <c r="I2350" t="s">
        <v>195</v>
      </c>
      <c r="J2350" t="s">
        <v>133</v>
      </c>
      <c r="K2350" t="s">
        <v>203</v>
      </c>
      <c r="L2350" t="s">
        <v>133</v>
      </c>
      <c r="M2350" t="s">
        <v>727</v>
      </c>
      <c r="N2350" t="s">
        <v>905</v>
      </c>
      <c r="O2350">
        <v>3</v>
      </c>
      <c r="P2350" s="2">
        <f t="shared" si="144"/>
        <v>0.42857142857142855</v>
      </c>
      <c r="Q2350">
        <v>3</v>
      </c>
      <c r="R2350" s="2">
        <f t="shared" si="145"/>
        <v>0.42857142857142855</v>
      </c>
      <c r="S2350">
        <v>1</v>
      </c>
      <c r="T2350" s="2">
        <f t="shared" si="146"/>
        <v>0.14285714285714285</v>
      </c>
      <c r="V2350" s="2">
        <f t="shared" si="147"/>
        <v>0</v>
      </c>
      <c r="Z2350" s="3">
        <v>20.255555555555556</v>
      </c>
    </row>
    <row r="2351" spans="1:26" x14ac:dyDescent="0.25">
      <c r="A2351" t="s">
        <v>187</v>
      </c>
      <c r="B2351">
        <v>1</v>
      </c>
      <c r="C2351" t="s">
        <v>27</v>
      </c>
      <c r="D2351" s="4">
        <v>166000</v>
      </c>
      <c r="E2351" s="1" t="s">
        <v>114</v>
      </c>
      <c r="F2351" s="3">
        <v>0</v>
      </c>
      <c r="G2351" t="s">
        <v>11</v>
      </c>
      <c r="H2351" t="s">
        <v>11</v>
      </c>
      <c r="I2351" t="s">
        <v>203</v>
      </c>
      <c r="J2351" t="s">
        <v>133</v>
      </c>
      <c r="K2351" t="s">
        <v>203</v>
      </c>
      <c r="L2351" t="s">
        <v>133</v>
      </c>
      <c r="M2351" t="s">
        <v>727</v>
      </c>
      <c r="N2351" t="s">
        <v>905</v>
      </c>
      <c r="P2351" s="2">
        <f t="shared" si="144"/>
        <v>0</v>
      </c>
      <c r="R2351" s="2">
        <f t="shared" si="145"/>
        <v>0</v>
      </c>
      <c r="S2351">
        <v>1</v>
      </c>
      <c r="T2351" s="2">
        <f t="shared" si="146"/>
        <v>1</v>
      </c>
      <c r="V2351" s="2">
        <f t="shared" si="147"/>
        <v>0</v>
      </c>
      <c r="Z2351" s="3">
        <v>1</v>
      </c>
    </row>
    <row r="2352" spans="1:26" x14ac:dyDescent="0.25">
      <c r="A2352" t="s">
        <v>187</v>
      </c>
      <c r="B2352">
        <v>16</v>
      </c>
      <c r="C2352" t="s">
        <v>27</v>
      </c>
      <c r="D2352" s="4">
        <v>158130.71428571429</v>
      </c>
      <c r="E2352" s="1" t="s">
        <v>114</v>
      </c>
      <c r="F2352" s="3">
        <v>108.57142857142857</v>
      </c>
      <c r="G2352" t="s">
        <v>11</v>
      </c>
      <c r="H2352" t="s">
        <v>11</v>
      </c>
      <c r="I2352" t="s">
        <v>212</v>
      </c>
      <c r="J2352" t="s">
        <v>133</v>
      </c>
      <c r="K2352" t="s">
        <v>195</v>
      </c>
      <c r="L2352" t="s">
        <v>133</v>
      </c>
      <c r="M2352" t="s">
        <v>727</v>
      </c>
      <c r="N2352" t="s">
        <v>905</v>
      </c>
      <c r="O2352">
        <v>7</v>
      </c>
      <c r="P2352" s="2">
        <f t="shared" si="144"/>
        <v>0.4375</v>
      </c>
      <c r="Q2352">
        <v>2</v>
      </c>
      <c r="R2352" s="2">
        <f t="shared" si="145"/>
        <v>0.125</v>
      </c>
      <c r="S2352">
        <v>2</v>
      </c>
      <c r="T2352" s="2">
        <f t="shared" si="146"/>
        <v>0.125</v>
      </c>
      <c r="U2352">
        <v>5</v>
      </c>
      <c r="V2352" s="2">
        <f t="shared" si="147"/>
        <v>0.3125</v>
      </c>
      <c r="Z2352" s="3">
        <v>111.54285714285714</v>
      </c>
    </row>
    <row r="2353" spans="1:26" x14ac:dyDescent="0.25">
      <c r="A2353" t="s">
        <v>187</v>
      </c>
      <c r="B2353">
        <v>2</v>
      </c>
      <c r="C2353" t="s">
        <v>27</v>
      </c>
      <c r="D2353" s="4">
        <v>155200</v>
      </c>
      <c r="E2353" s="1" t="s">
        <v>114</v>
      </c>
      <c r="F2353" s="3">
        <v>84</v>
      </c>
      <c r="G2353" t="s">
        <v>11</v>
      </c>
      <c r="H2353" t="s">
        <v>11</v>
      </c>
      <c r="I2353" t="s">
        <v>212</v>
      </c>
      <c r="J2353" t="s">
        <v>133</v>
      </c>
      <c r="K2353" t="s">
        <v>203</v>
      </c>
      <c r="L2353" t="s">
        <v>133</v>
      </c>
      <c r="M2353" t="s">
        <v>904</v>
      </c>
      <c r="N2353" t="s">
        <v>905</v>
      </c>
      <c r="O2353">
        <v>2</v>
      </c>
      <c r="P2353" s="2">
        <f t="shared" si="144"/>
        <v>1</v>
      </c>
      <c r="R2353" s="2">
        <f t="shared" si="145"/>
        <v>0</v>
      </c>
      <c r="T2353" s="2">
        <f t="shared" si="146"/>
        <v>0</v>
      </c>
      <c r="V2353" s="2">
        <f t="shared" si="147"/>
        <v>0</v>
      </c>
      <c r="Z2353" s="3">
        <v>83.8</v>
      </c>
    </row>
    <row r="2354" spans="1:26" x14ac:dyDescent="0.25">
      <c r="A2354" t="s">
        <v>187</v>
      </c>
      <c r="B2354">
        <v>83</v>
      </c>
      <c r="C2354" t="s">
        <v>27</v>
      </c>
      <c r="D2354" s="4">
        <v>165926.82312252963</v>
      </c>
      <c r="E2354" s="1" t="s">
        <v>114</v>
      </c>
      <c r="F2354" s="3">
        <v>87.715415019762844</v>
      </c>
      <c r="G2354" t="s">
        <v>11</v>
      </c>
      <c r="H2354" t="s">
        <v>11</v>
      </c>
      <c r="I2354" t="s">
        <v>212</v>
      </c>
      <c r="J2354" t="s">
        <v>133</v>
      </c>
      <c r="K2354" t="s">
        <v>203</v>
      </c>
      <c r="L2354" t="s">
        <v>133</v>
      </c>
      <c r="M2354" t="s">
        <v>727</v>
      </c>
      <c r="N2354" t="s">
        <v>905</v>
      </c>
      <c r="O2354">
        <v>8</v>
      </c>
      <c r="P2354" s="2">
        <f t="shared" si="144"/>
        <v>9.6385542168674704E-2</v>
      </c>
      <c r="Q2354">
        <v>30</v>
      </c>
      <c r="R2354" s="2">
        <f t="shared" si="145"/>
        <v>0.36144578313253012</v>
      </c>
      <c r="S2354">
        <v>23</v>
      </c>
      <c r="T2354" s="2">
        <f t="shared" si="146"/>
        <v>0.27710843373493976</v>
      </c>
      <c r="U2354">
        <v>22</v>
      </c>
      <c r="V2354" s="2">
        <f t="shared" si="147"/>
        <v>0.26506024096385544</v>
      </c>
      <c r="Z2354" s="3">
        <v>92.21798418972331</v>
      </c>
    </row>
    <row r="2355" spans="1:26" x14ac:dyDescent="0.25">
      <c r="A2355" t="s">
        <v>187</v>
      </c>
      <c r="B2355">
        <v>25</v>
      </c>
      <c r="C2355" t="s">
        <v>27</v>
      </c>
      <c r="D2355" s="4">
        <v>182861.03896103898</v>
      </c>
      <c r="E2355" s="1" t="s">
        <v>50</v>
      </c>
      <c r="F2355" s="3">
        <v>0</v>
      </c>
      <c r="G2355" t="s">
        <v>11</v>
      </c>
      <c r="H2355" t="s">
        <v>11</v>
      </c>
      <c r="I2355" t="s">
        <v>197</v>
      </c>
      <c r="J2355" t="s">
        <v>133</v>
      </c>
      <c r="K2355" t="s">
        <v>197</v>
      </c>
      <c r="L2355" t="s">
        <v>133</v>
      </c>
      <c r="M2355" t="s">
        <v>904</v>
      </c>
      <c r="N2355" t="s">
        <v>904</v>
      </c>
      <c r="P2355" s="2">
        <f t="shared" si="144"/>
        <v>0</v>
      </c>
      <c r="R2355" s="2">
        <f t="shared" si="145"/>
        <v>0</v>
      </c>
      <c r="S2355">
        <v>11</v>
      </c>
      <c r="T2355" s="2">
        <f t="shared" si="146"/>
        <v>0.44</v>
      </c>
      <c r="U2355">
        <v>14</v>
      </c>
      <c r="V2355" s="2">
        <f t="shared" si="147"/>
        <v>0.56000000000000005</v>
      </c>
      <c r="Z2355" s="3">
        <v>1.9642857142857144</v>
      </c>
    </row>
    <row r="2356" spans="1:26" x14ac:dyDescent="0.25">
      <c r="A2356" t="s">
        <v>187</v>
      </c>
      <c r="B2356">
        <v>1</v>
      </c>
      <c r="C2356" t="s">
        <v>27</v>
      </c>
      <c r="D2356" s="4">
        <v>219600</v>
      </c>
      <c r="E2356" s="1" t="s">
        <v>50</v>
      </c>
      <c r="F2356" s="3">
        <v>0</v>
      </c>
      <c r="G2356" t="s">
        <v>11</v>
      </c>
      <c r="H2356" t="s">
        <v>11</v>
      </c>
      <c r="I2356" t="s">
        <v>195</v>
      </c>
      <c r="J2356" t="s">
        <v>133</v>
      </c>
      <c r="K2356" t="s">
        <v>195</v>
      </c>
      <c r="L2356" t="s">
        <v>133</v>
      </c>
      <c r="M2356" t="s">
        <v>905</v>
      </c>
      <c r="N2356" t="s">
        <v>656</v>
      </c>
      <c r="O2356">
        <v>1</v>
      </c>
      <c r="P2356" s="2">
        <f t="shared" si="144"/>
        <v>1</v>
      </c>
      <c r="R2356" s="2">
        <f t="shared" si="145"/>
        <v>0</v>
      </c>
      <c r="T2356" s="2">
        <f t="shared" si="146"/>
        <v>0</v>
      </c>
      <c r="V2356" s="2">
        <f t="shared" si="147"/>
        <v>0</v>
      </c>
      <c r="Z2356" s="3">
        <v>1</v>
      </c>
    </row>
    <row r="2357" spans="1:26" x14ac:dyDescent="0.25">
      <c r="A2357" t="s">
        <v>187</v>
      </c>
      <c r="B2357">
        <v>25</v>
      </c>
      <c r="C2357" t="s">
        <v>27</v>
      </c>
      <c r="D2357" s="4">
        <v>174522.29166666669</v>
      </c>
      <c r="E2357" s="1" t="s">
        <v>294</v>
      </c>
      <c r="F2357" s="3">
        <v>224.12166666666667</v>
      </c>
      <c r="G2357" t="s">
        <v>11</v>
      </c>
      <c r="H2357" t="s">
        <v>11</v>
      </c>
      <c r="I2357" t="s">
        <v>197</v>
      </c>
      <c r="J2357" t="s">
        <v>133</v>
      </c>
      <c r="K2357" t="s">
        <v>195</v>
      </c>
      <c r="L2357" t="s">
        <v>133</v>
      </c>
      <c r="M2357" t="s">
        <v>904</v>
      </c>
      <c r="N2357" t="s">
        <v>727</v>
      </c>
      <c r="O2357">
        <v>8</v>
      </c>
      <c r="P2357" s="2">
        <f t="shared" si="144"/>
        <v>0.32</v>
      </c>
      <c r="Q2357">
        <v>5</v>
      </c>
      <c r="R2357" s="2">
        <f t="shared" si="145"/>
        <v>0.2</v>
      </c>
      <c r="S2357">
        <v>6</v>
      </c>
      <c r="T2357" s="2">
        <f t="shared" si="146"/>
        <v>0.24</v>
      </c>
      <c r="U2357">
        <v>6</v>
      </c>
      <c r="V2357" s="2">
        <f t="shared" si="147"/>
        <v>0.24</v>
      </c>
      <c r="Z2357" s="3">
        <v>195.70166666666668</v>
      </c>
    </row>
    <row r="2358" spans="1:26" x14ac:dyDescent="0.25">
      <c r="A2358" t="s">
        <v>187</v>
      </c>
      <c r="B2358">
        <v>78</v>
      </c>
      <c r="C2358" t="s">
        <v>27</v>
      </c>
      <c r="D2358" s="4">
        <v>175775.68530701753</v>
      </c>
      <c r="E2358" s="1" t="s">
        <v>294</v>
      </c>
      <c r="F2358" s="3">
        <v>152.72335526315788</v>
      </c>
      <c r="G2358" t="s">
        <v>11</v>
      </c>
      <c r="H2358" t="s">
        <v>11</v>
      </c>
      <c r="I2358" t="s">
        <v>197</v>
      </c>
      <c r="J2358" t="s">
        <v>133</v>
      </c>
      <c r="K2358" t="s">
        <v>212</v>
      </c>
      <c r="L2358" t="s">
        <v>133</v>
      </c>
      <c r="M2358" t="s">
        <v>904</v>
      </c>
      <c r="N2358" t="s">
        <v>727</v>
      </c>
      <c r="O2358">
        <v>24</v>
      </c>
      <c r="P2358" s="2">
        <f t="shared" si="144"/>
        <v>0.30769230769230771</v>
      </c>
      <c r="Q2358">
        <v>19</v>
      </c>
      <c r="R2358" s="2">
        <f t="shared" si="145"/>
        <v>0.24358974358974358</v>
      </c>
      <c r="S2358">
        <v>19</v>
      </c>
      <c r="T2358" s="2">
        <f t="shared" si="146"/>
        <v>0.24358974358974358</v>
      </c>
      <c r="U2358">
        <v>16</v>
      </c>
      <c r="V2358" s="2">
        <f t="shared" si="147"/>
        <v>0.20512820512820512</v>
      </c>
      <c r="Z2358" s="3">
        <v>130.10805921052628</v>
      </c>
    </row>
    <row r="2359" spans="1:26" x14ac:dyDescent="0.25">
      <c r="A2359" t="s">
        <v>187</v>
      </c>
      <c r="B2359">
        <v>6</v>
      </c>
      <c r="C2359" t="s">
        <v>27</v>
      </c>
      <c r="D2359" s="4">
        <v>195166.66666666666</v>
      </c>
      <c r="E2359" s="1" t="s">
        <v>294</v>
      </c>
      <c r="F2359" s="3">
        <v>0</v>
      </c>
      <c r="G2359" t="s">
        <v>11</v>
      </c>
      <c r="H2359" t="s">
        <v>11</v>
      </c>
      <c r="I2359" t="s">
        <v>198</v>
      </c>
      <c r="J2359" t="s">
        <v>133</v>
      </c>
      <c r="K2359" t="s">
        <v>198</v>
      </c>
      <c r="L2359" t="s">
        <v>133</v>
      </c>
      <c r="M2359" t="s">
        <v>903</v>
      </c>
      <c r="N2359" t="s">
        <v>663</v>
      </c>
      <c r="P2359" s="2">
        <f t="shared" si="144"/>
        <v>0</v>
      </c>
      <c r="R2359" s="2">
        <f t="shared" si="145"/>
        <v>0</v>
      </c>
      <c r="S2359">
        <v>6</v>
      </c>
      <c r="T2359" s="2">
        <f t="shared" si="146"/>
        <v>1</v>
      </c>
      <c r="V2359" s="2">
        <f t="shared" si="147"/>
        <v>0</v>
      </c>
      <c r="Z2359" s="3">
        <v>0</v>
      </c>
    </row>
    <row r="2360" spans="1:26" x14ac:dyDescent="0.25">
      <c r="A2360" t="s">
        <v>187</v>
      </c>
      <c r="B2360">
        <v>3</v>
      </c>
      <c r="C2360" t="s">
        <v>27</v>
      </c>
      <c r="D2360" s="4">
        <v>80733.333333333328</v>
      </c>
      <c r="E2360" s="1" t="s">
        <v>382</v>
      </c>
      <c r="F2360" s="3">
        <v>319</v>
      </c>
      <c r="G2360" t="s">
        <v>11</v>
      </c>
      <c r="H2360" t="s">
        <v>11</v>
      </c>
      <c r="I2360" t="s">
        <v>383</v>
      </c>
      <c r="J2360" t="s">
        <v>133</v>
      </c>
      <c r="K2360" t="s">
        <v>195</v>
      </c>
      <c r="L2360" t="s">
        <v>133</v>
      </c>
      <c r="M2360" t="s">
        <v>997</v>
      </c>
      <c r="N2360" t="s">
        <v>727</v>
      </c>
      <c r="O2360">
        <v>3</v>
      </c>
      <c r="P2360" s="2">
        <f t="shared" si="144"/>
        <v>1</v>
      </c>
      <c r="R2360" s="2">
        <f t="shared" si="145"/>
        <v>0</v>
      </c>
      <c r="T2360" s="2">
        <f t="shared" si="146"/>
        <v>0</v>
      </c>
      <c r="V2360" s="2">
        <f t="shared" si="147"/>
        <v>0</v>
      </c>
      <c r="Z2360" s="3">
        <v>8.6</v>
      </c>
    </row>
    <row r="2361" spans="1:26" x14ac:dyDescent="0.25">
      <c r="A2361" t="s">
        <v>187</v>
      </c>
      <c r="B2361">
        <v>6</v>
      </c>
      <c r="C2361" t="s">
        <v>27</v>
      </c>
      <c r="D2361" s="4">
        <v>81733.333333333328</v>
      </c>
      <c r="E2361" s="1" t="s">
        <v>382</v>
      </c>
      <c r="F2361" s="3">
        <v>360</v>
      </c>
      <c r="G2361" t="s">
        <v>11</v>
      </c>
      <c r="H2361" t="s">
        <v>11</v>
      </c>
      <c r="I2361" t="s">
        <v>383</v>
      </c>
      <c r="J2361" t="s">
        <v>133</v>
      </c>
      <c r="K2361" t="s">
        <v>196</v>
      </c>
      <c r="L2361" t="s">
        <v>133</v>
      </c>
      <c r="M2361" t="s">
        <v>997</v>
      </c>
      <c r="N2361" t="s">
        <v>919</v>
      </c>
      <c r="O2361">
        <v>6</v>
      </c>
      <c r="P2361" s="2">
        <f t="shared" si="144"/>
        <v>1</v>
      </c>
      <c r="R2361" s="2">
        <f t="shared" si="145"/>
        <v>0</v>
      </c>
      <c r="T2361" s="2">
        <f t="shared" si="146"/>
        <v>0</v>
      </c>
      <c r="V2361" s="2">
        <f t="shared" si="147"/>
        <v>0</v>
      </c>
      <c r="Z2361" s="3">
        <v>325.7</v>
      </c>
    </row>
    <row r="2362" spans="1:26" x14ac:dyDescent="0.25">
      <c r="A2362" t="s">
        <v>187</v>
      </c>
      <c r="B2362">
        <v>2</v>
      </c>
      <c r="C2362" t="s">
        <v>27</v>
      </c>
      <c r="D2362" s="4">
        <v>85700</v>
      </c>
      <c r="E2362" s="1" t="s">
        <v>382</v>
      </c>
      <c r="F2362" s="3">
        <v>174.8</v>
      </c>
      <c r="G2362" t="s">
        <v>11</v>
      </c>
      <c r="H2362" t="s">
        <v>11</v>
      </c>
      <c r="I2362" t="s">
        <v>212</v>
      </c>
      <c r="J2362" t="s">
        <v>133</v>
      </c>
      <c r="K2362" t="s">
        <v>195</v>
      </c>
      <c r="L2362" t="s">
        <v>133</v>
      </c>
      <c r="M2362" t="s">
        <v>997</v>
      </c>
      <c r="N2362" t="s">
        <v>919</v>
      </c>
      <c r="P2362" s="2">
        <f t="shared" si="144"/>
        <v>0</v>
      </c>
      <c r="Q2362">
        <v>2</v>
      </c>
      <c r="R2362" s="2">
        <f t="shared" si="145"/>
        <v>1</v>
      </c>
      <c r="T2362" s="2">
        <f t="shared" si="146"/>
        <v>0</v>
      </c>
      <c r="V2362" s="2">
        <f t="shared" si="147"/>
        <v>0</v>
      </c>
      <c r="Z2362" s="3">
        <v>128.69999999999999</v>
      </c>
    </row>
    <row r="2363" spans="1:26" x14ac:dyDescent="0.25">
      <c r="A2363" t="s">
        <v>187</v>
      </c>
      <c r="B2363">
        <v>1</v>
      </c>
      <c r="C2363" t="s">
        <v>27</v>
      </c>
      <c r="D2363" s="4">
        <v>84800</v>
      </c>
      <c r="E2363" s="1" t="s">
        <v>382</v>
      </c>
      <c r="F2363" s="3">
        <v>232</v>
      </c>
      <c r="G2363" t="s">
        <v>11</v>
      </c>
      <c r="H2363" t="s">
        <v>11</v>
      </c>
      <c r="I2363" t="s">
        <v>212</v>
      </c>
      <c r="J2363" t="s">
        <v>133</v>
      </c>
      <c r="K2363" t="s">
        <v>198</v>
      </c>
      <c r="L2363" t="s">
        <v>133</v>
      </c>
      <c r="M2363" t="s">
        <v>997</v>
      </c>
      <c r="N2363" t="s">
        <v>1364</v>
      </c>
      <c r="P2363" s="2">
        <f t="shared" si="144"/>
        <v>0</v>
      </c>
      <c r="Q2363">
        <v>1</v>
      </c>
      <c r="R2363" s="2">
        <f t="shared" si="145"/>
        <v>1</v>
      </c>
      <c r="T2363" s="2">
        <f t="shared" si="146"/>
        <v>0</v>
      </c>
      <c r="V2363" s="2">
        <f t="shared" si="147"/>
        <v>0</v>
      </c>
      <c r="Z2363" s="3">
        <v>199.6</v>
      </c>
    </row>
    <row r="2364" spans="1:26" x14ac:dyDescent="0.25">
      <c r="A2364" t="s">
        <v>187</v>
      </c>
      <c r="B2364">
        <v>1</v>
      </c>
      <c r="C2364" t="s">
        <v>27</v>
      </c>
      <c r="D2364" s="4">
        <v>115300</v>
      </c>
      <c r="E2364" s="1" t="s">
        <v>311</v>
      </c>
      <c r="F2364" s="3">
        <v>64</v>
      </c>
      <c r="G2364" t="s">
        <v>11</v>
      </c>
      <c r="H2364" t="s">
        <v>11</v>
      </c>
      <c r="I2364" t="s">
        <v>202</v>
      </c>
      <c r="J2364" t="s">
        <v>133</v>
      </c>
      <c r="K2364" t="s">
        <v>314</v>
      </c>
      <c r="L2364" t="s">
        <v>133</v>
      </c>
      <c r="M2364" t="s">
        <v>907</v>
      </c>
      <c r="N2364" t="s">
        <v>907</v>
      </c>
      <c r="O2364">
        <v>1</v>
      </c>
      <c r="P2364" s="2">
        <f t="shared" si="144"/>
        <v>1</v>
      </c>
      <c r="R2364" s="2">
        <f t="shared" si="145"/>
        <v>0</v>
      </c>
      <c r="T2364" s="2">
        <f t="shared" si="146"/>
        <v>0</v>
      </c>
      <c r="V2364" s="2">
        <f t="shared" si="147"/>
        <v>0</v>
      </c>
      <c r="Z2364" s="3">
        <v>65.3</v>
      </c>
    </row>
    <row r="2365" spans="1:26" x14ac:dyDescent="0.25">
      <c r="A2365" t="s">
        <v>187</v>
      </c>
      <c r="B2365">
        <v>3</v>
      </c>
      <c r="C2365" t="s">
        <v>27</v>
      </c>
      <c r="D2365" s="4">
        <v>115433.33333333333</v>
      </c>
      <c r="E2365" s="1" t="s">
        <v>311</v>
      </c>
      <c r="F2365" s="3">
        <v>81</v>
      </c>
      <c r="G2365" t="s">
        <v>11</v>
      </c>
      <c r="H2365" t="s">
        <v>11</v>
      </c>
      <c r="I2365" t="s">
        <v>202</v>
      </c>
      <c r="J2365" t="s">
        <v>133</v>
      </c>
      <c r="K2365" t="s">
        <v>197</v>
      </c>
      <c r="L2365" t="s">
        <v>133</v>
      </c>
      <c r="M2365" t="s">
        <v>907</v>
      </c>
      <c r="N2365" t="s">
        <v>904</v>
      </c>
      <c r="P2365" s="2">
        <f t="shared" si="144"/>
        <v>0</v>
      </c>
      <c r="R2365" s="2">
        <f t="shared" si="145"/>
        <v>0</v>
      </c>
      <c r="S2365">
        <v>3</v>
      </c>
      <c r="T2365" s="2">
        <f t="shared" si="146"/>
        <v>1</v>
      </c>
      <c r="V2365" s="2">
        <f t="shared" si="147"/>
        <v>0</v>
      </c>
      <c r="Z2365" s="3">
        <v>90.433333333333323</v>
      </c>
    </row>
    <row r="2366" spans="1:26" x14ac:dyDescent="0.25">
      <c r="A2366" t="s">
        <v>187</v>
      </c>
      <c r="B2366">
        <v>1</v>
      </c>
      <c r="C2366" t="s">
        <v>27</v>
      </c>
      <c r="D2366" s="4">
        <v>31800</v>
      </c>
      <c r="E2366" s="1" t="s">
        <v>311</v>
      </c>
      <c r="F2366" s="3">
        <v>123</v>
      </c>
      <c r="G2366" t="s">
        <v>11</v>
      </c>
      <c r="H2366" t="s">
        <v>11</v>
      </c>
      <c r="I2366" t="s">
        <v>202</v>
      </c>
      <c r="J2366" t="s">
        <v>133</v>
      </c>
      <c r="K2366" t="s">
        <v>197</v>
      </c>
      <c r="L2366" t="s">
        <v>133</v>
      </c>
      <c r="M2366" t="s">
        <v>907</v>
      </c>
      <c r="N2366" t="s">
        <v>907</v>
      </c>
      <c r="P2366" s="2">
        <f t="shared" si="144"/>
        <v>0</v>
      </c>
      <c r="R2366" s="2">
        <f t="shared" si="145"/>
        <v>0</v>
      </c>
      <c r="S2366">
        <v>1</v>
      </c>
      <c r="T2366" s="2">
        <f t="shared" si="146"/>
        <v>1</v>
      </c>
      <c r="V2366" s="2">
        <f t="shared" si="147"/>
        <v>0</v>
      </c>
      <c r="Z2366" s="3">
        <v>128.1</v>
      </c>
    </row>
    <row r="2367" spans="1:26" x14ac:dyDescent="0.25">
      <c r="A2367" t="s">
        <v>187</v>
      </c>
      <c r="B2367">
        <v>1</v>
      </c>
      <c r="C2367" t="s">
        <v>27</v>
      </c>
      <c r="D2367" s="4">
        <v>47200</v>
      </c>
      <c r="E2367" s="1" t="s">
        <v>311</v>
      </c>
      <c r="F2367" s="3">
        <v>386.7</v>
      </c>
      <c r="G2367" t="s">
        <v>11</v>
      </c>
      <c r="H2367" t="s">
        <v>11</v>
      </c>
      <c r="I2367" t="s">
        <v>202</v>
      </c>
      <c r="J2367" t="s">
        <v>133</v>
      </c>
      <c r="K2367" t="s">
        <v>189</v>
      </c>
      <c r="L2367" t="s">
        <v>150</v>
      </c>
      <c r="M2367" t="s">
        <v>907</v>
      </c>
      <c r="N2367" t="s">
        <v>907</v>
      </c>
      <c r="P2367" s="2">
        <f t="shared" si="144"/>
        <v>0</v>
      </c>
      <c r="R2367" s="2">
        <f t="shared" si="145"/>
        <v>0</v>
      </c>
      <c r="S2367">
        <v>1</v>
      </c>
      <c r="T2367" s="2">
        <f t="shared" si="146"/>
        <v>1</v>
      </c>
      <c r="V2367" s="2">
        <f t="shared" si="147"/>
        <v>0</v>
      </c>
      <c r="Z2367" s="3">
        <v>362.2</v>
      </c>
    </row>
    <row r="2368" spans="1:26" x14ac:dyDescent="0.25">
      <c r="A2368" t="s">
        <v>187</v>
      </c>
      <c r="B2368">
        <v>1</v>
      </c>
      <c r="C2368" t="s">
        <v>27</v>
      </c>
      <c r="D2368" s="4">
        <v>115800</v>
      </c>
      <c r="E2368" s="1" t="s">
        <v>311</v>
      </c>
      <c r="F2368" s="3">
        <v>210.9</v>
      </c>
      <c r="G2368" t="s">
        <v>11</v>
      </c>
      <c r="H2368" t="s">
        <v>11</v>
      </c>
      <c r="I2368" t="s">
        <v>202</v>
      </c>
      <c r="J2368" t="s">
        <v>133</v>
      </c>
      <c r="K2368" t="s">
        <v>189</v>
      </c>
      <c r="L2368" t="s">
        <v>150</v>
      </c>
      <c r="M2368" t="s">
        <v>907</v>
      </c>
      <c r="N2368" t="s">
        <v>1000</v>
      </c>
      <c r="P2368" s="2">
        <f t="shared" si="144"/>
        <v>0</v>
      </c>
      <c r="Q2368">
        <v>1</v>
      </c>
      <c r="R2368" s="2">
        <f t="shared" si="145"/>
        <v>1</v>
      </c>
      <c r="T2368" s="2">
        <f t="shared" si="146"/>
        <v>0</v>
      </c>
      <c r="V2368" s="2">
        <f t="shared" si="147"/>
        <v>0</v>
      </c>
      <c r="Z2368" s="3">
        <v>177.8</v>
      </c>
    </row>
    <row r="2369" spans="1:26" x14ac:dyDescent="0.25">
      <c r="A2369" t="s">
        <v>187</v>
      </c>
      <c r="B2369">
        <v>1</v>
      </c>
      <c r="C2369" t="s">
        <v>27</v>
      </c>
      <c r="D2369" s="4">
        <v>115300</v>
      </c>
      <c r="E2369" s="1" t="s">
        <v>311</v>
      </c>
      <c r="F2369" s="3">
        <v>84</v>
      </c>
      <c r="G2369" t="s">
        <v>11</v>
      </c>
      <c r="H2369" t="s">
        <v>11</v>
      </c>
      <c r="I2369" t="s">
        <v>202</v>
      </c>
      <c r="J2369" t="s">
        <v>133</v>
      </c>
      <c r="K2369" t="s">
        <v>195</v>
      </c>
      <c r="L2369" t="s">
        <v>133</v>
      </c>
      <c r="M2369" t="s">
        <v>907</v>
      </c>
      <c r="N2369" t="s">
        <v>904</v>
      </c>
      <c r="P2369" s="2">
        <f t="shared" si="144"/>
        <v>0</v>
      </c>
      <c r="R2369" s="2">
        <f t="shared" si="145"/>
        <v>0</v>
      </c>
      <c r="S2369">
        <v>1</v>
      </c>
      <c r="T2369" s="2">
        <f t="shared" si="146"/>
        <v>1</v>
      </c>
      <c r="V2369" s="2">
        <f t="shared" si="147"/>
        <v>0</v>
      </c>
      <c r="Z2369" s="3">
        <v>87.6</v>
      </c>
    </row>
    <row r="2370" spans="1:26" x14ac:dyDescent="0.25">
      <c r="A2370" t="s">
        <v>187</v>
      </c>
      <c r="B2370">
        <v>6</v>
      </c>
      <c r="C2370" t="s">
        <v>27</v>
      </c>
      <c r="D2370" s="4">
        <v>115512.5</v>
      </c>
      <c r="E2370" s="1" t="s">
        <v>311</v>
      </c>
      <c r="F2370" s="3">
        <v>100</v>
      </c>
      <c r="G2370" t="s">
        <v>11</v>
      </c>
      <c r="H2370" t="s">
        <v>11</v>
      </c>
      <c r="I2370" t="s">
        <v>202</v>
      </c>
      <c r="J2370" t="s">
        <v>133</v>
      </c>
      <c r="K2370" t="s">
        <v>195</v>
      </c>
      <c r="L2370" t="s">
        <v>133</v>
      </c>
      <c r="M2370" t="s">
        <v>907</v>
      </c>
      <c r="N2370" t="s">
        <v>727</v>
      </c>
      <c r="P2370" s="2">
        <f t="shared" ref="P2370:P2433" si="148">(O2370/B2370)</f>
        <v>0</v>
      </c>
      <c r="Q2370">
        <v>4</v>
      </c>
      <c r="R2370" s="2">
        <f t="shared" ref="R2370:R2433" si="149">(Q2370/B2370)</f>
        <v>0.66666666666666663</v>
      </c>
      <c r="S2370">
        <v>2</v>
      </c>
      <c r="T2370" s="2">
        <f t="shared" ref="T2370:T2433" si="150">(S2370/B2370)</f>
        <v>0.33333333333333331</v>
      </c>
      <c r="V2370" s="2">
        <f t="shared" ref="V2370:V2433" si="151">(U2370/B2370)</f>
        <v>0</v>
      </c>
      <c r="Z2370" s="3">
        <v>102.85</v>
      </c>
    </row>
    <row r="2371" spans="1:26" x14ac:dyDescent="0.25">
      <c r="A2371" t="s">
        <v>187</v>
      </c>
      <c r="B2371">
        <v>1</v>
      </c>
      <c r="C2371" t="s">
        <v>27</v>
      </c>
      <c r="D2371" s="4">
        <v>64600</v>
      </c>
      <c r="E2371" s="1" t="s">
        <v>311</v>
      </c>
      <c r="F2371" s="3">
        <v>634.29999999999995</v>
      </c>
      <c r="G2371" t="s">
        <v>11</v>
      </c>
      <c r="H2371" t="s">
        <v>11</v>
      </c>
      <c r="I2371" t="s">
        <v>202</v>
      </c>
      <c r="J2371" t="s">
        <v>133</v>
      </c>
      <c r="K2371" t="s">
        <v>213</v>
      </c>
      <c r="L2371" t="s">
        <v>133</v>
      </c>
      <c r="M2371" t="s">
        <v>907</v>
      </c>
      <c r="N2371" t="s">
        <v>907</v>
      </c>
      <c r="P2371" s="2">
        <f t="shared" si="148"/>
        <v>0</v>
      </c>
      <c r="R2371" s="2">
        <f t="shared" si="149"/>
        <v>0</v>
      </c>
      <c r="S2371">
        <v>1</v>
      </c>
      <c r="T2371" s="2">
        <f t="shared" si="150"/>
        <v>1</v>
      </c>
      <c r="V2371" s="2">
        <f t="shared" si="151"/>
        <v>0</v>
      </c>
      <c r="Z2371" s="3">
        <v>460.8</v>
      </c>
    </row>
    <row r="2372" spans="1:26" x14ac:dyDescent="0.25">
      <c r="A2372" t="s">
        <v>187</v>
      </c>
      <c r="B2372">
        <v>3</v>
      </c>
      <c r="C2372" t="s">
        <v>27</v>
      </c>
      <c r="D2372" s="4">
        <v>115066.66666666667</v>
      </c>
      <c r="E2372" s="1" t="s">
        <v>311</v>
      </c>
      <c r="F2372" s="3">
        <v>48</v>
      </c>
      <c r="G2372" t="s">
        <v>11</v>
      </c>
      <c r="H2372" t="s">
        <v>11</v>
      </c>
      <c r="I2372" t="s">
        <v>202</v>
      </c>
      <c r="J2372" t="s">
        <v>133</v>
      </c>
      <c r="K2372" t="s">
        <v>313</v>
      </c>
      <c r="L2372" t="s">
        <v>133</v>
      </c>
      <c r="M2372" t="s">
        <v>907</v>
      </c>
      <c r="N2372" t="s">
        <v>907</v>
      </c>
      <c r="O2372">
        <v>3</v>
      </c>
      <c r="P2372" s="2">
        <f t="shared" si="148"/>
        <v>1</v>
      </c>
      <c r="R2372" s="2">
        <f t="shared" si="149"/>
        <v>0</v>
      </c>
      <c r="T2372" s="2">
        <f t="shared" si="150"/>
        <v>0</v>
      </c>
      <c r="V2372" s="2">
        <f t="shared" si="151"/>
        <v>0</v>
      </c>
      <c r="Z2372" s="3">
        <v>49.29999999999999</v>
      </c>
    </row>
    <row r="2373" spans="1:26" x14ac:dyDescent="0.25">
      <c r="A2373" t="s">
        <v>187</v>
      </c>
      <c r="B2373">
        <v>1</v>
      </c>
      <c r="C2373" t="s">
        <v>27</v>
      </c>
      <c r="D2373" s="4">
        <v>115300</v>
      </c>
      <c r="E2373" s="1" t="s">
        <v>311</v>
      </c>
      <c r="F2373" s="3">
        <v>0</v>
      </c>
      <c r="G2373" t="s">
        <v>11</v>
      </c>
      <c r="H2373" t="s">
        <v>11</v>
      </c>
      <c r="I2373" t="s">
        <v>202</v>
      </c>
      <c r="J2373" t="s">
        <v>133</v>
      </c>
      <c r="K2373" t="s">
        <v>202</v>
      </c>
      <c r="L2373" t="s">
        <v>133</v>
      </c>
      <c r="M2373" t="s">
        <v>907</v>
      </c>
      <c r="N2373" t="s">
        <v>929</v>
      </c>
      <c r="P2373" s="2">
        <f t="shared" si="148"/>
        <v>0</v>
      </c>
      <c r="Q2373">
        <v>1</v>
      </c>
      <c r="R2373" s="2">
        <f t="shared" si="149"/>
        <v>1</v>
      </c>
      <c r="T2373" s="2">
        <f t="shared" si="150"/>
        <v>0</v>
      </c>
      <c r="V2373" s="2">
        <f t="shared" si="151"/>
        <v>0</v>
      </c>
      <c r="Z2373" s="3">
        <v>2</v>
      </c>
    </row>
    <row r="2374" spans="1:26" x14ac:dyDescent="0.25">
      <c r="A2374" t="s">
        <v>187</v>
      </c>
      <c r="B2374">
        <v>1</v>
      </c>
      <c r="C2374" t="s">
        <v>27</v>
      </c>
      <c r="D2374" s="4">
        <v>115300</v>
      </c>
      <c r="E2374" s="1" t="s">
        <v>311</v>
      </c>
      <c r="F2374" s="3">
        <v>162</v>
      </c>
      <c r="G2374" t="s">
        <v>11</v>
      </c>
      <c r="H2374" t="s">
        <v>11</v>
      </c>
      <c r="I2374" t="s">
        <v>202</v>
      </c>
      <c r="J2374" t="s">
        <v>133</v>
      </c>
      <c r="K2374" t="s">
        <v>202</v>
      </c>
      <c r="L2374" t="s">
        <v>133</v>
      </c>
      <c r="M2374" t="s">
        <v>907</v>
      </c>
      <c r="N2374" t="s">
        <v>904</v>
      </c>
      <c r="P2374" s="2">
        <f t="shared" si="148"/>
        <v>0</v>
      </c>
      <c r="R2374" s="2">
        <f t="shared" si="149"/>
        <v>0</v>
      </c>
      <c r="S2374">
        <v>1</v>
      </c>
      <c r="T2374" s="2">
        <f t="shared" si="150"/>
        <v>1</v>
      </c>
      <c r="V2374" s="2">
        <f t="shared" si="151"/>
        <v>0</v>
      </c>
      <c r="Z2374" s="3">
        <v>186.2</v>
      </c>
    </row>
    <row r="2375" spans="1:26" x14ac:dyDescent="0.25">
      <c r="A2375" t="s">
        <v>187</v>
      </c>
      <c r="B2375">
        <v>13</v>
      </c>
      <c r="C2375" t="s">
        <v>27</v>
      </c>
      <c r="D2375" s="4">
        <v>110750</v>
      </c>
      <c r="E2375" s="1" t="s">
        <v>311</v>
      </c>
      <c r="F2375" s="3">
        <v>91.5</v>
      </c>
      <c r="G2375" t="s">
        <v>11</v>
      </c>
      <c r="H2375" t="s">
        <v>11</v>
      </c>
      <c r="I2375" t="s">
        <v>202</v>
      </c>
      <c r="J2375" t="s">
        <v>133</v>
      </c>
      <c r="K2375" t="s">
        <v>202</v>
      </c>
      <c r="L2375" t="s">
        <v>133</v>
      </c>
      <c r="M2375" t="s">
        <v>907</v>
      </c>
      <c r="N2375" t="s">
        <v>907</v>
      </c>
      <c r="O2375">
        <v>3</v>
      </c>
      <c r="P2375" s="2">
        <f t="shared" si="148"/>
        <v>0.23076923076923078</v>
      </c>
      <c r="R2375" s="2">
        <f t="shared" si="149"/>
        <v>0</v>
      </c>
      <c r="S2375">
        <v>10</v>
      </c>
      <c r="T2375" s="2">
        <f t="shared" si="150"/>
        <v>0.76923076923076927</v>
      </c>
      <c r="V2375" s="2">
        <f t="shared" si="151"/>
        <v>0</v>
      </c>
      <c r="Z2375" s="3">
        <v>46.333333333333329</v>
      </c>
    </row>
    <row r="2376" spans="1:26" x14ac:dyDescent="0.25">
      <c r="A2376" t="s">
        <v>187</v>
      </c>
      <c r="B2376">
        <v>3</v>
      </c>
      <c r="C2376" t="s">
        <v>27</v>
      </c>
      <c r="D2376" s="4">
        <v>115166.66666666667</v>
      </c>
      <c r="E2376" s="1" t="s">
        <v>311</v>
      </c>
      <c r="F2376" s="3">
        <v>72</v>
      </c>
      <c r="G2376" t="s">
        <v>11</v>
      </c>
      <c r="H2376" t="s">
        <v>11</v>
      </c>
      <c r="I2376" t="s">
        <v>202</v>
      </c>
      <c r="J2376" t="s">
        <v>133</v>
      </c>
      <c r="K2376" t="s">
        <v>202</v>
      </c>
      <c r="L2376" t="s">
        <v>133</v>
      </c>
      <c r="M2376" t="s">
        <v>907</v>
      </c>
      <c r="N2376" t="s">
        <v>901</v>
      </c>
      <c r="P2376" s="2">
        <f t="shared" si="148"/>
        <v>0</v>
      </c>
      <c r="R2376" s="2">
        <f t="shared" si="149"/>
        <v>0</v>
      </c>
      <c r="S2376">
        <v>3</v>
      </c>
      <c r="T2376" s="2">
        <f t="shared" si="150"/>
        <v>1</v>
      </c>
      <c r="V2376" s="2">
        <f t="shared" si="151"/>
        <v>0</v>
      </c>
      <c r="Z2376" s="3">
        <v>91</v>
      </c>
    </row>
    <row r="2377" spans="1:26" x14ac:dyDescent="0.25">
      <c r="A2377" t="s">
        <v>187</v>
      </c>
      <c r="B2377">
        <v>3</v>
      </c>
      <c r="C2377" t="s">
        <v>27</v>
      </c>
      <c r="D2377" s="4">
        <v>115100</v>
      </c>
      <c r="E2377" s="1" t="s">
        <v>311</v>
      </c>
      <c r="F2377" s="3">
        <v>100</v>
      </c>
      <c r="G2377" t="s">
        <v>11</v>
      </c>
      <c r="H2377" t="s">
        <v>11</v>
      </c>
      <c r="I2377" t="s">
        <v>202</v>
      </c>
      <c r="J2377" t="s">
        <v>133</v>
      </c>
      <c r="K2377" t="s">
        <v>207</v>
      </c>
      <c r="L2377" t="s">
        <v>133</v>
      </c>
      <c r="M2377" t="s">
        <v>907</v>
      </c>
      <c r="N2377" t="s">
        <v>727</v>
      </c>
      <c r="P2377" s="2">
        <f t="shared" si="148"/>
        <v>0</v>
      </c>
      <c r="Q2377">
        <v>3</v>
      </c>
      <c r="R2377" s="2">
        <f t="shared" si="149"/>
        <v>1</v>
      </c>
      <c r="T2377" s="2">
        <f t="shared" si="150"/>
        <v>0</v>
      </c>
      <c r="V2377" s="2">
        <f t="shared" si="151"/>
        <v>0</v>
      </c>
      <c r="Z2377" s="3">
        <v>103.59999999999998</v>
      </c>
    </row>
    <row r="2378" spans="1:26" x14ac:dyDescent="0.25">
      <c r="A2378" t="s">
        <v>187</v>
      </c>
      <c r="B2378">
        <v>2</v>
      </c>
      <c r="C2378" t="s">
        <v>27</v>
      </c>
      <c r="D2378" s="4">
        <v>115000</v>
      </c>
      <c r="E2378" s="1" t="s">
        <v>311</v>
      </c>
      <c r="F2378" s="3">
        <v>105</v>
      </c>
      <c r="G2378" t="s">
        <v>11</v>
      </c>
      <c r="H2378" t="s">
        <v>11</v>
      </c>
      <c r="I2378" t="s">
        <v>202</v>
      </c>
      <c r="J2378" t="s">
        <v>133</v>
      </c>
      <c r="K2378" t="s">
        <v>205</v>
      </c>
      <c r="L2378" t="s">
        <v>133</v>
      </c>
      <c r="M2378" t="s">
        <v>907</v>
      </c>
      <c r="N2378" t="s">
        <v>727</v>
      </c>
      <c r="P2378" s="2">
        <f t="shared" si="148"/>
        <v>0</v>
      </c>
      <c r="Q2378">
        <v>2</v>
      </c>
      <c r="R2378" s="2">
        <f t="shared" si="149"/>
        <v>1</v>
      </c>
      <c r="T2378" s="2">
        <f t="shared" si="150"/>
        <v>0</v>
      </c>
      <c r="V2378" s="2">
        <f t="shared" si="151"/>
        <v>0</v>
      </c>
      <c r="Z2378" s="3">
        <v>110.1</v>
      </c>
    </row>
    <row r="2379" spans="1:26" x14ac:dyDescent="0.25">
      <c r="A2379" t="s">
        <v>187</v>
      </c>
      <c r="B2379">
        <v>2</v>
      </c>
      <c r="C2379" t="s">
        <v>27</v>
      </c>
      <c r="D2379" s="4">
        <v>84200</v>
      </c>
      <c r="E2379" s="1" t="s">
        <v>311</v>
      </c>
      <c r="F2379" s="3">
        <v>217.8</v>
      </c>
      <c r="G2379" t="s">
        <v>11</v>
      </c>
      <c r="H2379" t="s">
        <v>11</v>
      </c>
      <c r="I2379" t="s">
        <v>202</v>
      </c>
      <c r="J2379" t="s">
        <v>133</v>
      </c>
      <c r="K2379" t="s">
        <v>357</v>
      </c>
      <c r="L2379" t="s">
        <v>133</v>
      </c>
      <c r="M2379" t="s">
        <v>907</v>
      </c>
      <c r="N2379" t="s">
        <v>1000</v>
      </c>
      <c r="P2379" s="2">
        <f t="shared" si="148"/>
        <v>0</v>
      </c>
      <c r="Q2379">
        <v>2</v>
      </c>
      <c r="R2379" s="2">
        <f t="shared" si="149"/>
        <v>1</v>
      </c>
      <c r="T2379" s="2">
        <f t="shared" si="150"/>
        <v>0</v>
      </c>
      <c r="V2379" s="2">
        <f t="shared" si="151"/>
        <v>0</v>
      </c>
      <c r="Z2379" s="3">
        <v>118.7</v>
      </c>
    </row>
    <row r="2380" spans="1:26" x14ac:dyDescent="0.25">
      <c r="A2380" t="s">
        <v>187</v>
      </c>
      <c r="B2380">
        <v>4</v>
      </c>
      <c r="C2380" t="s">
        <v>27</v>
      </c>
      <c r="D2380" s="4">
        <v>115600</v>
      </c>
      <c r="E2380" s="1" t="s">
        <v>311</v>
      </c>
      <c r="F2380" s="3">
        <v>117.19999999999999</v>
      </c>
      <c r="G2380" t="s">
        <v>11</v>
      </c>
      <c r="H2380" t="s">
        <v>11</v>
      </c>
      <c r="I2380" t="s">
        <v>202</v>
      </c>
      <c r="J2380" t="s">
        <v>133</v>
      </c>
      <c r="K2380" t="s">
        <v>392</v>
      </c>
      <c r="L2380" t="s">
        <v>133</v>
      </c>
      <c r="M2380" t="s">
        <v>907</v>
      </c>
      <c r="N2380" t="s">
        <v>727</v>
      </c>
      <c r="P2380" s="2">
        <f t="shared" si="148"/>
        <v>0</v>
      </c>
      <c r="Q2380">
        <v>3</v>
      </c>
      <c r="R2380" s="2">
        <f t="shared" si="149"/>
        <v>0.75</v>
      </c>
      <c r="S2380">
        <v>1</v>
      </c>
      <c r="T2380" s="2">
        <f t="shared" si="150"/>
        <v>0.25</v>
      </c>
      <c r="V2380" s="2">
        <f t="shared" si="151"/>
        <v>0</v>
      </c>
      <c r="Z2380" s="3">
        <v>124.43333333333334</v>
      </c>
    </row>
    <row r="2381" spans="1:26" x14ac:dyDescent="0.25">
      <c r="A2381" t="s">
        <v>187</v>
      </c>
      <c r="B2381">
        <v>7</v>
      </c>
      <c r="C2381" t="s">
        <v>27</v>
      </c>
      <c r="D2381" s="4">
        <v>104057.14285714286</v>
      </c>
      <c r="E2381" s="1" t="s">
        <v>311</v>
      </c>
      <c r="F2381" s="3">
        <v>57</v>
      </c>
      <c r="G2381" t="s">
        <v>11</v>
      </c>
      <c r="H2381" t="s">
        <v>11</v>
      </c>
      <c r="I2381" t="s">
        <v>202</v>
      </c>
      <c r="J2381" t="s">
        <v>133</v>
      </c>
      <c r="K2381" t="s">
        <v>323</v>
      </c>
      <c r="L2381" t="s">
        <v>133</v>
      </c>
      <c r="M2381" t="s">
        <v>907</v>
      </c>
      <c r="N2381" t="s">
        <v>904</v>
      </c>
      <c r="P2381" s="2">
        <f t="shared" si="148"/>
        <v>0</v>
      </c>
      <c r="R2381" s="2">
        <f t="shared" si="149"/>
        <v>0</v>
      </c>
      <c r="S2381">
        <v>7</v>
      </c>
      <c r="T2381" s="2">
        <f t="shared" si="150"/>
        <v>1</v>
      </c>
      <c r="V2381" s="2">
        <f t="shared" si="151"/>
        <v>0</v>
      </c>
      <c r="Z2381" s="3">
        <v>63.142857142857146</v>
      </c>
    </row>
    <row r="2382" spans="1:26" x14ac:dyDescent="0.25">
      <c r="A2382" t="s">
        <v>187</v>
      </c>
      <c r="B2382">
        <v>2</v>
      </c>
      <c r="C2382" t="s">
        <v>27</v>
      </c>
      <c r="D2382" s="4">
        <v>115000</v>
      </c>
      <c r="E2382" s="1" t="s">
        <v>311</v>
      </c>
      <c r="F2382" s="3">
        <v>44</v>
      </c>
      <c r="G2382" t="s">
        <v>11</v>
      </c>
      <c r="H2382" t="s">
        <v>11</v>
      </c>
      <c r="I2382" t="s">
        <v>202</v>
      </c>
      <c r="J2382" t="s">
        <v>133</v>
      </c>
      <c r="K2382" t="s">
        <v>210</v>
      </c>
      <c r="L2382" t="s">
        <v>133</v>
      </c>
      <c r="M2382" t="s">
        <v>907</v>
      </c>
      <c r="N2382" t="s">
        <v>904</v>
      </c>
      <c r="P2382" s="2">
        <f t="shared" si="148"/>
        <v>0</v>
      </c>
      <c r="R2382" s="2">
        <f t="shared" si="149"/>
        <v>0</v>
      </c>
      <c r="S2382">
        <v>2</v>
      </c>
      <c r="T2382" s="2">
        <f t="shared" si="150"/>
        <v>1</v>
      </c>
      <c r="V2382" s="2">
        <f t="shared" si="151"/>
        <v>0</v>
      </c>
      <c r="Z2382" s="3">
        <v>50</v>
      </c>
    </row>
    <row r="2383" spans="1:26" x14ac:dyDescent="0.25">
      <c r="A2383" t="s">
        <v>187</v>
      </c>
      <c r="B2383">
        <v>1</v>
      </c>
      <c r="C2383" t="s">
        <v>27</v>
      </c>
      <c r="D2383" s="4">
        <v>115300</v>
      </c>
      <c r="E2383" s="1" t="s">
        <v>311</v>
      </c>
      <c r="F2383" s="3">
        <v>81</v>
      </c>
      <c r="G2383" t="s">
        <v>11</v>
      </c>
      <c r="H2383" t="s">
        <v>11</v>
      </c>
      <c r="I2383" t="s">
        <v>202</v>
      </c>
      <c r="J2383" t="s">
        <v>133</v>
      </c>
      <c r="K2383" t="s">
        <v>198</v>
      </c>
      <c r="L2383" t="s">
        <v>133</v>
      </c>
      <c r="M2383" t="s">
        <v>907</v>
      </c>
      <c r="N2383" t="s">
        <v>929</v>
      </c>
      <c r="P2383" s="2">
        <f t="shared" si="148"/>
        <v>0</v>
      </c>
      <c r="Q2383">
        <v>1</v>
      </c>
      <c r="R2383" s="2">
        <f t="shared" si="149"/>
        <v>1</v>
      </c>
      <c r="T2383" s="2">
        <f t="shared" si="150"/>
        <v>0</v>
      </c>
      <c r="V2383" s="2">
        <f t="shared" si="151"/>
        <v>0</v>
      </c>
      <c r="Z2383" s="3">
        <v>85.1</v>
      </c>
    </row>
    <row r="2384" spans="1:26" x14ac:dyDescent="0.25">
      <c r="A2384" t="s">
        <v>187</v>
      </c>
      <c r="B2384">
        <v>12</v>
      </c>
      <c r="C2384" t="s">
        <v>27</v>
      </c>
      <c r="D2384" s="4">
        <v>115425</v>
      </c>
      <c r="E2384" s="1" t="s">
        <v>311</v>
      </c>
      <c r="F2384" s="3">
        <v>146</v>
      </c>
      <c r="G2384" t="s">
        <v>11</v>
      </c>
      <c r="H2384" t="s">
        <v>11</v>
      </c>
      <c r="I2384" t="s">
        <v>202</v>
      </c>
      <c r="J2384" t="s">
        <v>133</v>
      </c>
      <c r="K2384" t="s">
        <v>198</v>
      </c>
      <c r="L2384" t="s">
        <v>133</v>
      </c>
      <c r="M2384" t="s">
        <v>907</v>
      </c>
      <c r="N2384" t="s">
        <v>1000</v>
      </c>
      <c r="P2384" s="2">
        <f t="shared" si="148"/>
        <v>0</v>
      </c>
      <c r="Q2384">
        <v>12</v>
      </c>
      <c r="R2384" s="2">
        <f t="shared" si="149"/>
        <v>1</v>
      </c>
      <c r="T2384" s="2">
        <f t="shared" si="150"/>
        <v>0</v>
      </c>
      <c r="V2384" s="2">
        <f t="shared" si="151"/>
        <v>0</v>
      </c>
      <c r="Z2384" s="3">
        <v>152.43333333333331</v>
      </c>
    </row>
    <row r="2385" spans="1:26" x14ac:dyDescent="0.25">
      <c r="A2385" t="s">
        <v>187</v>
      </c>
      <c r="B2385">
        <v>2</v>
      </c>
      <c r="C2385" t="s">
        <v>27</v>
      </c>
      <c r="D2385" s="4">
        <v>115000</v>
      </c>
      <c r="E2385" s="1" t="s">
        <v>311</v>
      </c>
      <c r="F2385" s="3">
        <v>102.9</v>
      </c>
      <c r="G2385" t="s">
        <v>11</v>
      </c>
      <c r="H2385" t="s">
        <v>11</v>
      </c>
      <c r="I2385" t="s">
        <v>202</v>
      </c>
      <c r="J2385" t="s">
        <v>133</v>
      </c>
      <c r="K2385" t="s">
        <v>293</v>
      </c>
      <c r="L2385" t="s">
        <v>133</v>
      </c>
      <c r="M2385" t="s">
        <v>907</v>
      </c>
      <c r="N2385" t="s">
        <v>727</v>
      </c>
      <c r="P2385" s="2">
        <f t="shared" si="148"/>
        <v>0</v>
      </c>
      <c r="Q2385">
        <v>2</v>
      </c>
      <c r="R2385" s="2">
        <f t="shared" si="149"/>
        <v>1</v>
      </c>
      <c r="T2385" s="2">
        <f t="shared" si="150"/>
        <v>0</v>
      </c>
      <c r="V2385" s="2">
        <f t="shared" si="151"/>
        <v>0</v>
      </c>
      <c r="Z2385" s="3">
        <v>104.4</v>
      </c>
    </row>
    <row r="2386" spans="1:26" x14ac:dyDescent="0.25">
      <c r="A2386" t="s">
        <v>187</v>
      </c>
      <c r="B2386">
        <v>1</v>
      </c>
      <c r="C2386" t="s">
        <v>27</v>
      </c>
      <c r="D2386" s="4">
        <v>126600</v>
      </c>
      <c r="E2386" s="1" t="s">
        <v>311</v>
      </c>
      <c r="F2386" s="3">
        <v>314.60000000000002</v>
      </c>
      <c r="G2386" t="s">
        <v>11</v>
      </c>
      <c r="H2386" t="s">
        <v>11</v>
      </c>
      <c r="I2386" t="s">
        <v>194</v>
      </c>
      <c r="J2386" t="s">
        <v>150</v>
      </c>
      <c r="K2386" t="s">
        <v>202</v>
      </c>
      <c r="L2386" t="s">
        <v>133</v>
      </c>
      <c r="M2386" t="s">
        <v>907</v>
      </c>
      <c r="N2386" t="s">
        <v>907</v>
      </c>
      <c r="P2386" s="2">
        <f t="shared" si="148"/>
        <v>0</v>
      </c>
      <c r="Q2386">
        <v>1</v>
      </c>
      <c r="R2386" s="2">
        <f t="shared" si="149"/>
        <v>1</v>
      </c>
      <c r="T2386" s="2">
        <f t="shared" si="150"/>
        <v>0</v>
      </c>
      <c r="V2386" s="2">
        <f t="shared" si="151"/>
        <v>0</v>
      </c>
      <c r="Z2386" s="3">
        <v>105</v>
      </c>
    </row>
    <row r="2387" spans="1:26" x14ac:dyDescent="0.25">
      <c r="A2387" t="s">
        <v>187</v>
      </c>
      <c r="B2387">
        <v>20</v>
      </c>
      <c r="C2387" t="s">
        <v>27</v>
      </c>
      <c r="D2387" s="4">
        <v>199650</v>
      </c>
      <c r="E2387" s="1" t="s">
        <v>78</v>
      </c>
      <c r="F2387" s="3">
        <v>120</v>
      </c>
      <c r="G2387" t="s">
        <v>11</v>
      </c>
      <c r="H2387" t="s">
        <v>11</v>
      </c>
      <c r="I2387" t="s">
        <v>386</v>
      </c>
      <c r="J2387" t="s">
        <v>150</v>
      </c>
      <c r="K2387" t="s">
        <v>202</v>
      </c>
      <c r="L2387" t="s">
        <v>133</v>
      </c>
      <c r="M2387" t="s">
        <v>998</v>
      </c>
      <c r="N2387" t="s">
        <v>907</v>
      </c>
      <c r="P2387" s="2">
        <f t="shared" si="148"/>
        <v>0</v>
      </c>
      <c r="R2387" s="2">
        <f t="shared" si="149"/>
        <v>0</v>
      </c>
      <c r="S2387">
        <v>20</v>
      </c>
      <c r="T2387" s="2">
        <f t="shared" si="150"/>
        <v>1</v>
      </c>
      <c r="V2387" s="2">
        <f t="shared" si="151"/>
        <v>0</v>
      </c>
      <c r="Z2387" s="3">
        <v>140.27000000000004</v>
      </c>
    </row>
    <row r="2388" spans="1:26" x14ac:dyDescent="0.25">
      <c r="A2388" t="s">
        <v>187</v>
      </c>
      <c r="B2388">
        <v>1</v>
      </c>
      <c r="C2388" t="s">
        <v>27</v>
      </c>
      <c r="D2388" s="4">
        <v>191000</v>
      </c>
      <c r="E2388" s="1" t="s">
        <v>385</v>
      </c>
      <c r="F2388" s="3">
        <v>120</v>
      </c>
      <c r="G2388" t="s">
        <v>11</v>
      </c>
      <c r="H2388" t="s">
        <v>11</v>
      </c>
      <c r="I2388" t="s">
        <v>197</v>
      </c>
      <c r="J2388" t="s">
        <v>133</v>
      </c>
      <c r="K2388" t="s">
        <v>202</v>
      </c>
      <c r="L2388" t="s">
        <v>133</v>
      </c>
      <c r="M2388" t="s">
        <v>998</v>
      </c>
      <c r="N2388" t="s">
        <v>907</v>
      </c>
      <c r="P2388" s="2">
        <f t="shared" si="148"/>
        <v>0</v>
      </c>
      <c r="R2388" s="2">
        <f t="shared" si="149"/>
        <v>0</v>
      </c>
      <c r="S2388">
        <v>1</v>
      </c>
      <c r="T2388" s="2">
        <f t="shared" si="150"/>
        <v>1</v>
      </c>
      <c r="V2388" s="2">
        <f t="shared" si="151"/>
        <v>0</v>
      </c>
      <c r="Z2388" s="3">
        <v>87.1</v>
      </c>
    </row>
    <row r="2389" spans="1:26" x14ac:dyDescent="0.25">
      <c r="A2389" t="s">
        <v>187</v>
      </c>
      <c r="B2389">
        <v>15</v>
      </c>
      <c r="C2389" t="s">
        <v>27</v>
      </c>
      <c r="D2389" s="4">
        <v>204893.33333333334</v>
      </c>
      <c r="E2389" s="1" t="s">
        <v>385</v>
      </c>
      <c r="F2389" s="3">
        <v>81</v>
      </c>
      <c r="G2389" t="s">
        <v>11</v>
      </c>
      <c r="H2389" t="s">
        <v>11</v>
      </c>
      <c r="I2389" t="s">
        <v>197</v>
      </c>
      <c r="J2389" t="s">
        <v>133</v>
      </c>
      <c r="K2389" t="s">
        <v>202</v>
      </c>
      <c r="L2389" t="s">
        <v>133</v>
      </c>
      <c r="M2389" t="s">
        <v>684</v>
      </c>
      <c r="N2389" t="s">
        <v>907</v>
      </c>
      <c r="P2389" s="2">
        <f t="shared" si="148"/>
        <v>0</v>
      </c>
      <c r="R2389" s="2">
        <f t="shared" si="149"/>
        <v>0</v>
      </c>
      <c r="S2389">
        <v>15</v>
      </c>
      <c r="T2389" s="2">
        <f t="shared" si="150"/>
        <v>1</v>
      </c>
      <c r="V2389" s="2">
        <f t="shared" si="151"/>
        <v>0</v>
      </c>
      <c r="Z2389" s="3">
        <v>86.09999999999998</v>
      </c>
    </row>
    <row r="2390" spans="1:26" x14ac:dyDescent="0.25">
      <c r="A2390" t="s">
        <v>187</v>
      </c>
      <c r="B2390">
        <v>13</v>
      </c>
      <c r="C2390" t="s">
        <v>27</v>
      </c>
      <c r="D2390" s="4">
        <v>203007.69230769231</v>
      </c>
      <c r="E2390" s="1" t="s">
        <v>385</v>
      </c>
      <c r="F2390" s="3">
        <v>154</v>
      </c>
      <c r="G2390" t="s">
        <v>11</v>
      </c>
      <c r="H2390" t="s">
        <v>11</v>
      </c>
      <c r="I2390" t="s">
        <v>197</v>
      </c>
      <c r="J2390" t="s">
        <v>133</v>
      </c>
      <c r="K2390" t="s">
        <v>383</v>
      </c>
      <c r="L2390" t="s">
        <v>133</v>
      </c>
      <c r="M2390" t="s">
        <v>684</v>
      </c>
      <c r="N2390" t="s">
        <v>1670</v>
      </c>
      <c r="P2390" s="2">
        <f t="shared" si="148"/>
        <v>0</v>
      </c>
      <c r="R2390" s="2">
        <f t="shared" si="149"/>
        <v>0</v>
      </c>
      <c r="S2390">
        <v>13</v>
      </c>
      <c r="T2390" s="2">
        <f t="shared" si="150"/>
        <v>1</v>
      </c>
      <c r="V2390" s="2">
        <f t="shared" si="151"/>
        <v>0</v>
      </c>
      <c r="Z2390" s="3">
        <v>161.86923076923074</v>
      </c>
    </row>
    <row r="2391" spans="1:26" x14ac:dyDescent="0.25">
      <c r="A2391" t="s">
        <v>187</v>
      </c>
      <c r="B2391">
        <v>3</v>
      </c>
      <c r="C2391" t="s">
        <v>27</v>
      </c>
      <c r="D2391" s="4">
        <v>201733.33333333334</v>
      </c>
      <c r="E2391" s="1" t="s">
        <v>385</v>
      </c>
      <c r="F2391" s="3">
        <v>135</v>
      </c>
      <c r="G2391" t="s">
        <v>11</v>
      </c>
      <c r="H2391" t="s">
        <v>11</v>
      </c>
      <c r="I2391" t="s">
        <v>202</v>
      </c>
      <c r="J2391" t="s">
        <v>133</v>
      </c>
      <c r="K2391" t="s">
        <v>202</v>
      </c>
      <c r="L2391" t="s">
        <v>133</v>
      </c>
      <c r="M2391" t="s">
        <v>684</v>
      </c>
      <c r="N2391" t="s">
        <v>1001</v>
      </c>
      <c r="P2391" s="2">
        <f t="shared" si="148"/>
        <v>0</v>
      </c>
      <c r="Q2391">
        <v>3</v>
      </c>
      <c r="R2391" s="2">
        <f t="shared" si="149"/>
        <v>1</v>
      </c>
      <c r="T2391" s="2">
        <f t="shared" si="150"/>
        <v>0</v>
      </c>
      <c r="V2391" s="2">
        <f t="shared" si="151"/>
        <v>0</v>
      </c>
      <c r="Z2391" s="3">
        <v>2</v>
      </c>
    </row>
    <row r="2392" spans="1:26" x14ac:dyDescent="0.25">
      <c r="A2392" t="s">
        <v>187</v>
      </c>
      <c r="B2392">
        <v>12</v>
      </c>
      <c r="C2392" t="s">
        <v>27</v>
      </c>
      <c r="D2392" s="4">
        <v>203733.33333333334</v>
      </c>
      <c r="E2392" s="1" t="s">
        <v>385</v>
      </c>
      <c r="F2392" s="3">
        <v>120</v>
      </c>
      <c r="G2392" t="s">
        <v>11</v>
      </c>
      <c r="H2392" t="s">
        <v>11</v>
      </c>
      <c r="I2392" t="s">
        <v>202</v>
      </c>
      <c r="J2392" t="s">
        <v>133</v>
      </c>
      <c r="K2392" t="s">
        <v>208</v>
      </c>
      <c r="L2392" t="s">
        <v>133</v>
      </c>
      <c r="M2392" t="s">
        <v>907</v>
      </c>
      <c r="N2392" t="s">
        <v>1000</v>
      </c>
      <c r="P2392" s="2">
        <f t="shared" si="148"/>
        <v>0</v>
      </c>
      <c r="R2392" s="2">
        <f t="shared" si="149"/>
        <v>0</v>
      </c>
      <c r="S2392">
        <v>12</v>
      </c>
      <c r="T2392" s="2">
        <f t="shared" si="150"/>
        <v>1</v>
      </c>
      <c r="V2392" s="2">
        <f t="shared" si="151"/>
        <v>0</v>
      </c>
      <c r="Z2392" s="3">
        <v>127.09999999999998</v>
      </c>
    </row>
    <row r="2393" spans="1:26" x14ac:dyDescent="0.25">
      <c r="A2393" t="s">
        <v>187</v>
      </c>
      <c r="B2393">
        <v>20</v>
      </c>
      <c r="C2393" t="s">
        <v>27</v>
      </c>
      <c r="D2393" s="4">
        <v>203735</v>
      </c>
      <c r="E2393" s="1" t="s">
        <v>385</v>
      </c>
      <c r="F2393" s="3">
        <v>168</v>
      </c>
      <c r="G2393" t="s">
        <v>11</v>
      </c>
      <c r="H2393" t="s">
        <v>11</v>
      </c>
      <c r="I2393" t="s">
        <v>196</v>
      </c>
      <c r="J2393" t="s">
        <v>133</v>
      </c>
      <c r="K2393" t="s">
        <v>196</v>
      </c>
      <c r="L2393" t="s">
        <v>133</v>
      </c>
      <c r="M2393" t="s">
        <v>684</v>
      </c>
      <c r="N2393" t="s">
        <v>1000</v>
      </c>
      <c r="P2393" s="2">
        <f t="shared" si="148"/>
        <v>0</v>
      </c>
      <c r="R2393" s="2">
        <f t="shared" si="149"/>
        <v>0</v>
      </c>
      <c r="S2393">
        <v>20</v>
      </c>
      <c r="T2393" s="2">
        <f t="shared" si="150"/>
        <v>1</v>
      </c>
      <c r="V2393" s="2">
        <f t="shared" si="151"/>
        <v>0</v>
      </c>
      <c r="Z2393" s="3">
        <v>170.19999999999996</v>
      </c>
    </row>
    <row r="2394" spans="1:26" x14ac:dyDescent="0.25">
      <c r="A2394" t="s">
        <v>187</v>
      </c>
      <c r="B2394">
        <v>8</v>
      </c>
      <c r="C2394" t="s">
        <v>27</v>
      </c>
      <c r="D2394" s="4">
        <v>203587.5</v>
      </c>
      <c r="E2394" s="1" t="s">
        <v>385</v>
      </c>
      <c r="F2394" s="3">
        <v>84</v>
      </c>
      <c r="G2394" t="s">
        <v>11</v>
      </c>
      <c r="H2394" t="s">
        <v>11</v>
      </c>
      <c r="I2394" t="s">
        <v>196</v>
      </c>
      <c r="J2394" t="s">
        <v>133</v>
      </c>
      <c r="K2394" t="s">
        <v>208</v>
      </c>
      <c r="L2394" t="s">
        <v>133</v>
      </c>
      <c r="M2394" t="s">
        <v>907</v>
      </c>
      <c r="N2394" t="s">
        <v>1000</v>
      </c>
      <c r="P2394" s="2">
        <f t="shared" si="148"/>
        <v>0</v>
      </c>
      <c r="R2394" s="2">
        <f t="shared" si="149"/>
        <v>0</v>
      </c>
      <c r="S2394">
        <v>8</v>
      </c>
      <c r="T2394" s="2">
        <f t="shared" si="150"/>
        <v>1</v>
      </c>
      <c r="V2394" s="2">
        <f t="shared" si="151"/>
        <v>0</v>
      </c>
      <c r="Z2394" s="3">
        <v>88.100000000000009</v>
      </c>
    </row>
    <row r="2395" spans="1:26" x14ac:dyDescent="0.25">
      <c r="A2395" t="s">
        <v>187</v>
      </c>
      <c r="B2395">
        <v>290</v>
      </c>
      <c r="C2395" t="s">
        <v>27</v>
      </c>
      <c r="D2395" s="4">
        <v>197836.47501803751</v>
      </c>
      <c r="E2395" s="1" t="s">
        <v>385</v>
      </c>
      <c r="F2395" s="3">
        <v>228.45290404040409</v>
      </c>
      <c r="G2395" t="s">
        <v>11</v>
      </c>
      <c r="H2395" t="s">
        <v>11</v>
      </c>
      <c r="I2395" t="s">
        <v>386</v>
      </c>
      <c r="J2395" t="s">
        <v>150</v>
      </c>
      <c r="K2395" t="s">
        <v>202</v>
      </c>
      <c r="L2395" t="s">
        <v>133</v>
      </c>
      <c r="M2395" t="s">
        <v>998</v>
      </c>
      <c r="N2395" t="s">
        <v>907</v>
      </c>
      <c r="O2395">
        <v>30</v>
      </c>
      <c r="P2395" s="2">
        <f t="shared" si="148"/>
        <v>0.10344827586206896</v>
      </c>
      <c r="Q2395">
        <v>99</v>
      </c>
      <c r="R2395" s="2">
        <f t="shared" si="149"/>
        <v>0.3413793103448276</v>
      </c>
      <c r="S2395">
        <v>112</v>
      </c>
      <c r="T2395" s="2">
        <f t="shared" si="150"/>
        <v>0.38620689655172413</v>
      </c>
      <c r="U2395">
        <v>49</v>
      </c>
      <c r="V2395" s="2">
        <f t="shared" si="151"/>
        <v>0.16896551724137931</v>
      </c>
      <c r="Z2395" s="3">
        <v>130.00409709338277</v>
      </c>
    </row>
    <row r="2396" spans="1:26" x14ac:dyDescent="0.25">
      <c r="A2396" t="s">
        <v>187</v>
      </c>
      <c r="B2396">
        <v>9</v>
      </c>
      <c r="C2396" t="s">
        <v>27</v>
      </c>
      <c r="D2396" s="4">
        <v>200111.11111111112</v>
      </c>
      <c r="E2396" s="1" t="s">
        <v>385</v>
      </c>
      <c r="F2396" s="3">
        <v>156</v>
      </c>
      <c r="G2396" t="s">
        <v>11</v>
      </c>
      <c r="H2396" t="s">
        <v>11</v>
      </c>
      <c r="I2396" t="s">
        <v>386</v>
      </c>
      <c r="J2396" t="s">
        <v>150</v>
      </c>
      <c r="K2396" t="s">
        <v>196</v>
      </c>
      <c r="L2396" t="s">
        <v>133</v>
      </c>
      <c r="M2396" t="s">
        <v>998</v>
      </c>
      <c r="N2396" t="s">
        <v>907</v>
      </c>
      <c r="P2396" s="2">
        <f t="shared" si="148"/>
        <v>0</v>
      </c>
      <c r="R2396" s="2">
        <f t="shared" si="149"/>
        <v>0</v>
      </c>
      <c r="S2396">
        <v>9</v>
      </c>
      <c r="T2396" s="2">
        <f t="shared" si="150"/>
        <v>1</v>
      </c>
      <c r="V2396" s="2">
        <f t="shared" si="151"/>
        <v>0</v>
      </c>
      <c r="Z2396" s="3">
        <v>359.77777777777771</v>
      </c>
    </row>
    <row r="2397" spans="1:26" x14ac:dyDescent="0.25">
      <c r="A2397" t="s">
        <v>187</v>
      </c>
      <c r="B2397">
        <v>1</v>
      </c>
      <c r="C2397" t="s">
        <v>27</v>
      </c>
      <c r="D2397" s="4">
        <v>200900</v>
      </c>
      <c r="E2397" s="1" t="s">
        <v>385</v>
      </c>
      <c r="F2397" s="3">
        <v>0</v>
      </c>
      <c r="G2397" t="s">
        <v>11</v>
      </c>
      <c r="H2397" t="s">
        <v>11</v>
      </c>
      <c r="I2397" t="s">
        <v>386</v>
      </c>
      <c r="J2397" t="s">
        <v>150</v>
      </c>
      <c r="K2397" t="s">
        <v>386</v>
      </c>
      <c r="L2397" t="s">
        <v>150</v>
      </c>
      <c r="M2397" t="s">
        <v>998</v>
      </c>
      <c r="N2397" t="s">
        <v>1000</v>
      </c>
      <c r="P2397" s="2">
        <f t="shared" si="148"/>
        <v>0</v>
      </c>
      <c r="Q2397">
        <v>1</v>
      </c>
      <c r="R2397" s="2">
        <f t="shared" si="149"/>
        <v>1</v>
      </c>
      <c r="T2397" s="2">
        <f t="shared" si="150"/>
        <v>0</v>
      </c>
      <c r="V2397" s="2">
        <f t="shared" si="151"/>
        <v>0</v>
      </c>
      <c r="Z2397" s="3">
        <v>2</v>
      </c>
    </row>
    <row r="2398" spans="1:26" x14ac:dyDescent="0.25">
      <c r="A2398" t="s">
        <v>187</v>
      </c>
      <c r="B2398">
        <v>178</v>
      </c>
      <c r="C2398" t="s">
        <v>27</v>
      </c>
      <c r="D2398" s="4">
        <v>199854.49735449735</v>
      </c>
      <c r="E2398" s="1" t="s">
        <v>385</v>
      </c>
      <c r="F2398" s="3">
        <v>109.6952380952381</v>
      </c>
      <c r="G2398" t="s">
        <v>11</v>
      </c>
      <c r="H2398" t="s">
        <v>11</v>
      </c>
      <c r="I2398" t="s">
        <v>386</v>
      </c>
      <c r="J2398" t="s">
        <v>150</v>
      </c>
      <c r="K2398" t="s">
        <v>348</v>
      </c>
      <c r="L2398" t="s">
        <v>133</v>
      </c>
      <c r="M2398" t="s">
        <v>998</v>
      </c>
      <c r="N2398" t="s">
        <v>917</v>
      </c>
      <c r="P2398" s="2">
        <f t="shared" si="148"/>
        <v>0</v>
      </c>
      <c r="Q2398">
        <v>63</v>
      </c>
      <c r="R2398" s="2">
        <f t="shared" si="149"/>
        <v>0.3539325842696629</v>
      </c>
      <c r="S2398">
        <v>70</v>
      </c>
      <c r="T2398" s="2">
        <f t="shared" si="150"/>
        <v>0.39325842696629215</v>
      </c>
      <c r="U2398">
        <v>45</v>
      </c>
      <c r="V2398" s="2">
        <f t="shared" si="151"/>
        <v>0.25280898876404495</v>
      </c>
      <c r="Z2398" s="3">
        <v>113.41629629629631</v>
      </c>
    </row>
    <row r="2399" spans="1:26" x14ac:dyDescent="0.25">
      <c r="A2399" t="s">
        <v>187</v>
      </c>
      <c r="B2399">
        <v>221</v>
      </c>
      <c r="C2399" t="s">
        <v>27</v>
      </c>
      <c r="D2399" s="4">
        <v>199827.1814930781</v>
      </c>
      <c r="E2399" s="1" t="s">
        <v>385</v>
      </c>
      <c r="F2399" s="3">
        <v>175.04273504273502</v>
      </c>
      <c r="G2399" t="s">
        <v>11</v>
      </c>
      <c r="H2399" t="s">
        <v>11</v>
      </c>
      <c r="I2399" t="s">
        <v>386</v>
      </c>
      <c r="J2399" t="s">
        <v>150</v>
      </c>
      <c r="K2399" t="s">
        <v>208</v>
      </c>
      <c r="L2399" t="s">
        <v>133</v>
      </c>
      <c r="M2399" t="s">
        <v>998</v>
      </c>
      <c r="N2399" t="s">
        <v>1000</v>
      </c>
      <c r="O2399">
        <v>39</v>
      </c>
      <c r="P2399" s="2">
        <f t="shared" si="148"/>
        <v>0.17647058823529413</v>
      </c>
      <c r="Q2399">
        <v>101</v>
      </c>
      <c r="R2399" s="2">
        <f t="shared" si="149"/>
        <v>0.45701357466063347</v>
      </c>
      <c r="S2399">
        <v>81</v>
      </c>
      <c r="T2399" s="2">
        <f t="shared" si="150"/>
        <v>0.36651583710407237</v>
      </c>
      <c r="V2399" s="2">
        <f t="shared" si="151"/>
        <v>0</v>
      </c>
      <c r="Z2399" s="3">
        <v>177.90226415803963</v>
      </c>
    </row>
    <row r="2400" spans="1:26" x14ac:dyDescent="0.25">
      <c r="A2400" t="s">
        <v>187</v>
      </c>
      <c r="B2400">
        <v>1</v>
      </c>
      <c r="C2400" t="s">
        <v>27</v>
      </c>
      <c r="D2400" s="4">
        <v>203700</v>
      </c>
      <c r="E2400" s="1" t="s">
        <v>385</v>
      </c>
      <c r="F2400" s="3">
        <v>147</v>
      </c>
      <c r="G2400" t="s">
        <v>11</v>
      </c>
      <c r="H2400" t="s">
        <v>11</v>
      </c>
      <c r="I2400" t="s">
        <v>323</v>
      </c>
      <c r="J2400" t="s">
        <v>133</v>
      </c>
      <c r="K2400" t="s">
        <v>208</v>
      </c>
      <c r="L2400" t="s">
        <v>133</v>
      </c>
      <c r="M2400" t="s">
        <v>684</v>
      </c>
      <c r="N2400" t="s">
        <v>1000</v>
      </c>
      <c r="P2400" s="2">
        <f t="shared" si="148"/>
        <v>0</v>
      </c>
      <c r="R2400" s="2">
        <f t="shared" si="149"/>
        <v>0</v>
      </c>
      <c r="S2400">
        <v>1</v>
      </c>
      <c r="T2400" s="2">
        <f t="shared" si="150"/>
        <v>1</v>
      </c>
      <c r="V2400" s="2">
        <f t="shared" si="151"/>
        <v>0</v>
      </c>
      <c r="Z2400" s="3">
        <v>107.1</v>
      </c>
    </row>
    <row r="2401" spans="1:26" x14ac:dyDescent="0.25">
      <c r="A2401" t="s">
        <v>187</v>
      </c>
      <c r="B2401">
        <v>200</v>
      </c>
      <c r="C2401" t="s">
        <v>27</v>
      </c>
      <c r="D2401" s="4">
        <v>203203</v>
      </c>
      <c r="E2401" s="1" t="s">
        <v>385</v>
      </c>
      <c r="F2401" s="3">
        <v>267.36399999999969</v>
      </c>
      <c r="G2401" t="s">
        <v>11</v>
      </c>
      <c r="H2401" t="s">
        <v>11</v>
      </c>
      <c r="I2401" t="s">
        <v>194</v>
      </c>
      <c r="J2401" t="s">
        <v>150</v>
      </c>
      <c r="K2401" t="s">
        <v>202</v>
      </c>
      <c r="L2401" t="s">
        <v>133</v>
      </c>
      <c r="M2401" t="s">
        <v>684</v>
      </c>
      <c r="N2401" t="s">
        <v>1001</v>
      </c>
      <c r="P2401" s="2">
        <f t="shared" si="148"/>
        <v>0</v>
      </c>
      <c r="Q2401">
        <v>200</v>
      </c>
      <c r="R2401" s="2">
        <f t="shared" si="149"/>
        <v>1</v>
      </c>
      <c r="T2401" s="2">
        <f t="shared" si="150"/>
        <v>0</v>
      </c>
      <c r="V2401" s="2">
        <f t="shared" si="151"/>
        <v>0</v>
      </c>
      <c r="Z2401" s="3">
        <v>113.34899999999998</v>
      </c>
    </row>
    <row r="2402" spans="1:26" x14ac:dyDescent="0.25">
      <c r="A2402" t="s">
        <v>187</v>
      </c>
      <c r="B2402">
        <v>133</v>
      </c>
      <c r="C2402" t="s">
        <v>27</v>
      </c>
      <c r="D2402" s="4">
        <v>203525.25925925924</v>
      </c>
      <c r="E2402" s="1" t="s">
        <v>385</v>
      </c>
      <c r="F2402" s="3">
        <v>308.77777777777789</v>
      </c>
      <c r="G2402" t="s">
        <v>11</v>
      </c>
      <c r="H2402" t="s">
        <v>11</v>
      </c>
      <c r="I2402" t="s">
        <v>194</v>
      </c>
      <c r="J2402" t="s">
        <v>150</v>
      </c>
      <c r="K2402" t="s">
        <v>383</v>
      </c>
      <c r="L2402" t="s">
        <v>133</v>
      </c>
      <c r="M2402" t="s">
        <v>684</v>
      </c>
      <c r="N2402" t="s">
        <v>1670</v>
      </c>
      <c r="P2402" s="2">
        <f t="shared" si="148"/>
        <v>0</v>
      </c>
      <c r="Q2402">
        <v>18</v>
      </c>
      <c r="R2402" s="2">
        <f t="shared" si="149"/>
        <v>0.13533834586466165</v>
      </c>
      <c r="S2402">
        <v>75</v>
      </c>
      <c r="T2402" s="2">
        <f t="shared" si="150"/>
        <v>0.56390977443609025</v>
      </c>
      <c r="U2402">
        <v>40</v>
      </c>
      <c r="V2402" s="2">
        <f t="shared" si="151"/>
        <v>0.3007518796992481</v>
      </c>
      <c r="Z2402" s="3">
        <v>182.32199999999997</v>
      </c>
    </row>
    <row r="2403" spans="1:26" x14ac:dyDescent="0.25">
      <c r="A2403" t="s">
        <v>187</v>
      </c>
      <c r="B2403">
        <v>8</v>
      </c>
      <c r="C2403" t="s">
        <v>27</v>
      </c>
      <c r="D2403" s="4">
        <v>203587.5</v>
      </c>
      <c r="E2403" s="1" t="s">
        <v>385</v>
      </c>
      <c r="F2403" s="3">
        <v>135</v>
      </c>
      <c r="G2403" t="s">
        <v>11</v>
      </c>
      <c r="H2403" t="s">
        <v>11</v>
      </c>
      <c r="I2403" t="s">
        <v>194</v>
      </c>
      <c r="J2403" t="s">
        <v>150</v>
      </c>
      <c r="K2403" t="s">
        <v>196</v>
      </c>
      <c r="L2403" t="s">
        <v>133</v>
      </c>
      <c r="M2403" t="s">
        <v>684</v>
      </c>
      <c r="N2403" t="s">
        <v>1001</v>
      </c>
      <c r="P2403" s="2">
        <f t="shared" si="148"/>
        <v>0</v>
      </c>
      <c r="Q2403">
        <v>8</v>
      </c>
      <c r="R2403" s="2">
        <f t="shared" si="149"/>
        <v>1</v>
      </c>
      <c r="T2403" s="2">
        <f t="shared" si="150"/>
        <v>0</v>
      </c>
      <c r="V2403" s="2">
        <f t="shared" si="151"/>
        <v>0</v>
      </c>
      <c r="Z2403" s="3">
        <v>223</v>
      </c>
    </row>
    <row r="2404" spans="1:26" x14ac:dyDescent="0.25">
      <c r="A2404" t="s">
        <v>187</v>
      </c>
      <c r="B2404">
        <v>169</v>
      </c>
      <c r="C2404" t="s">
        <v>27</v>
      </c>
      <c r="D2404" s="4">
        <v>203089.50842696629</v>
      </c>
      <c r="E2404" s="1" t="s">
        <v>385</v>
      </c>
      <c r="F2404" s="3">
        <v>147</v>
      </c>
      <c r="G2404" t="s">
        <v>11</v>
      </c>
      <c r="H2404" t="s">
        <v>11</v>
      </c>
      <c r="I2404" t="s">
        <v>194</v>
      </c>
      <c r="J2404" t="s">
        <v>150</v>
      </c>
      <c r="K2404" t="s">
        <v>208</v>
      </c>
      <c r="L2404" t="s">
        <v>133</v>
      </c>
      <c r="M2404" t="s">
        <v>684</v>
      </c>
      <c r="N2404" t="s">
        <v>1000</v>
      </c>
      <c r="P2404" s="2">
        <f t="shared" si="148"/>
        <v>0</v>
      </c>
      <c r="Q2404">
        <v>80</v>
      </c>
      <c r="R2404" s="2">
        <f t="shared" si="149"/>
        <v>0.47337278106508873</v>
      </c>
      <c r="S2404">
        <v>89</v>
      </c>
      <c r="T2404" s="2">
        <f t="shared" si="150"/>
        <v>0.52662721893491127</v>
      </c>
      <c r="V2404" s="2">
        <f t="shared" si="151"/>
        <v>0</v>
      </c>
      <c r="Z2404" s="3">
        <v>148.82331460674177</v>
      </c>
    </row>
    <row r="2405" spans="1:26" x14ac:dyDescent="0.25">
      <c r="A2405" t="s">
        <v>187</v>
      </c>
      <c r="B2405">
        <v>1</v>
      </c>
      <c r="C2405" t="s">
        <v>27</v>
      </c>
      <c r="D2405" s="4">
        <v>199100</v>
      </c>
      <c r="E2405" s="1" t="s">
        <v>385</v>
      </c>
      <c r="F2405" s="3">
        <v>335.6</v>
      </c>
      <c r="G2405" t="s">
        <v>11</v>
      </c>
      <c r="H2405" t="s">
        <v>11</v>
      </c>
      <c r="I2405" t="s">
        <v>208</v>
      </c>
      <c r="J2405" t="s">
        <v>133</v>
      </c>
      <c r="K2405" t="s">
        <v>202</v>
      </c>
      <c r="L2405" t="s">
        <v>133</v>
      </c>
      <c r="M2405" t="s">
        <v>1000</v>
      </c>
      <c r="N2405" t="s">
        <v>907</v>
      </c>
      <c r="P2405" s="2">
        <f t="shared" si="148"/>
        <v>0</v>
      </c>
      <c r="Q2405">
        <v>1</v>
      </c>
      <c r="R2405" s="2">
        <f t="shared" si="149"/>
        <v>1</v>
      </c>
      <c r="T2405" s="2">
        <f t="shared" si="150"/>
        <v>0</v>
      </c>
      <c r="V2405" s="2">
        <f t="shared" si="151"/>
        <v>0</v>
      </c>
      <c r="Z2405" s="3">
        <v>128.1</v>
      </c>
    </row>
    <row r="2406" spans="1:26" x14ac:dyDescent="0.25">
      <c r="A2406" t="s">
        <v>187</v>
      </c>
      <c r="B2406">
        <v>2</v>
      </c>
      <c r="C2406" t="s">
        <v>27</v>
      </c>
      <c r="D2406" s="4">
        <v>200000</v>
      </c>
      <c r="E2406" s="1" t="s">
        <v>385</v>
      </c>
      <c r="F2406" s="3">
        <v>168</v>
      </c>
      <c r="G2406" t="s">
        <v>11</v>
      </c>
      <c r="H2406" t="s">
        <v>11</v>
      </c>
      <c r="I2406" t="s">
        <v>208</v>
      </c>
      <c r="J2406" t="s">
        <v>133</v>
      </c>
      <c r="K2406" t="s">
        <v>208</v>
      </c>
      <c r="L2406" t="s">
        <v>133</v>
      </c>
      <c r="M2406" t="s">
        <v>998</v>
      </c>
      <c r="N2406" t="s">
        <v>1000</v>
      </c>
      <c r="O2406">
        <v>1</v>
      </c>
      <c r="P2406" s="2">
        <f t="shared" si="148"/>
        <v>0.5</v>
      </c>
      <c r="R2406" s="2">
        <f t="shared" si="149"/>
        <v>0</v>
      </c>
      <c r="S2406">
        <v>1</v>
      </c>
      <c r="T2406" s="2">
        <f t="shared" si="150"/>
        <v>0.5</v>
      </c>
      <c r="V2406" s="2">
        <f t="shared" si="151"/>
        <v>0</v>
      </c>
      <c r="Z2406" s="3">
        <v>1</v>
      </c>
    </row>
    <row r="2407" spans="1:26" x14ac:dyDescent="0.25">
      <c r="A2407" t="s">
        <v>187</v>
      </c>
      <c r="B2407">
        <v>4</v>
      </c>
      <c r="C2407" t="s">
        <v>27</v>
      </c>
      <c r="D2407" s="4">
        <v>220575</v>
      </c>
      <c r="E2407" s="1" t="s">
        <v>230</v>
      </c>
      <c r="F2407" s="3">
        <v>281.2</v>
      </c>
      <c r="G2407" t="s">
        <v>11</v>
      </c>
      <c r="H2407" t="s">
        <v>206</v>
      </c>
      <c r="I2407" t="s">
        <v>189</v>
      </c>
      <c r="J2407" t="s">
        <v>150</v>
      </c>
      <c r="K2407" t="s">
        <v>215</v>
      </c>
      <c r="L2407" t="s">
        <v>133</v>
      </c>
      <c r="M2407" t="s">
        <v>680</v>
      </c>
      <c r="N2407" t="s">
        <v>1648</v>
      </c>
      <c r="O2407">
        <v>4</v>
      </c>
      <c r="P2407" s="2">
        <f t="shared" si="148"/>
        <v>1</v>
      </c>
      <c r="R2407" s="2">
        <f t="shared" si="149"/>
        <v>0</v>
      </c>
      <c r="T2407" s="2">
        <f t="shared" si="150"/>
        <v>0</v>
      </c>
      <c r="V2407" s="2">
        <f t="shared" si="151"/>
        <v>0</v>
      </c>
      <c r="Z2407" s="3">
        <v>294.5</v>
      </c>
    </row>
    <row r="2408" spans="1:26" x14ac:dyDescent="0.25">
      <c r="A2408" t="s">
        <v>187</v>
      </c>
      <c r="B2408">
        <v>1</v>
      </c>
      <c r="C2408" t="s">
        <v>27</v>
      </c>
      <c r="D2408" s="4">
        <v>189100</v>
      </c>
      <c r="E2408" s="1" t="s">
        <v>103</v>
      </c>
      <c r="F2408" s="3">
        <v>206</v>
      </c>
      <c r="G2408" t="s">
        <v>11</v>
      </c>
      <c r="H2408" t="s">
        <v>31</v>
      </c>
      <c r="I2408" t="s">
        <v>197</v>
      </c>
      <c r="J2408" t="s">
        <v>133</v>
      </c>
      <c r="K2408" t="s">
        <v>204</v>
      </c>
      <c r="L2408" t="s">
        <v>133</v>
      </c>
      <c r="M2408" t="s">
        <v>904</v>
      </c>
      <c r="N2408" t="s">
        <v>800</v>
      </c>
      <c r="P2408" s="2">
        <f t="shared" si="148"/>
        <v>0</v>
      </c>
      <c r="R2408" s="2">
        <f t="shared" si="149"/>
        <v>0</v>
      </c>
      <c r="S2408">
        <v>1</v>
      </c>
      <c r="T2408" s="2">
        <f t="shared" si="150"/>
        <v>1</v>
      </c>
      <c r="V2408" s="2">
        <f t="shared" si="151"/>
        <v>0</v>
      </c>
      <c r="Z2408" s="3">
        <v>215.8</v>
      </c>
    </row>
    <row r="2409" spans="1:26" x14ac:dyDescent="0.25">
      <c r="A2409" t="s">
        <v>187</v>
      </c>
      <c r="B2409">
        <v>1</v>
      </c>
      <c r="C2409" t="s">
        <v>27</v>
      </c>
      <c r="D2409" s="4">
        <v>192500</v>
      </c>
      <c r="E2409" s="1" t="s">
        <v>103</v>
      </c>
      <c r="F2409" s="3">
        <v>87.9</v>
      </c>
      <c r="G2409" t="s">
        <v>11</v>
      </c>
      <c r="H2409" t="s">
        <v>11</v>
      </c>
      <c r="I2409" t="s">
        <v>197</v>
      </c>
      <c r="J2409" t="s">
        <v>133</v>
      </c>
      <c r="K2409" t="s">
        <v>189</v>
      </c>
      <c r="L2409" t="s">
        <v>150</v>
      </c>
      <c r="M2409" t="s">
        <v>904</v>
      </c>
      <c r="N2409" t="s">
        <v>680</v>
      </c>
      <c r="P2409" s="2">
        <f t="shared" si="148"/>
        <v>0</v>
      </c>
      <c r="R2409" s="2">
        <f t="shared" si="149"/>
        <v>0</v>
      </c>
      <c r="S2409">
        <v>1</v>
      </c>
      <c r="T2409" s="2">
        <f t="shared" si="150"/>
        <v>1</v>
      </c>
      <c r="V2409" s="2">
        <f t="shared" si="151"/>
        <v>0</v>
      </c>
      <c r="Z2409" s="3">
        <v>94.7</v>
      </c>
    </row>
    <row r="2410" spans="1:26" x14ac:dyDescent="0.25">
      <c r="A2410" t="s">
        <v>187</v>
      </c>
      <c r="B2410">
        <v>21</v>
      </c>
      <c r="C2410" t="s">
        <v>27</v>
      </c>
      <c r="D2410" s="4">
        <v>182924.64285714284</v>
      </c>
      <c r="E2410" s="1" t="s">
        <v>103</v>
      </c>
      <c r="F2410" s="3">
        <v>177.86785714285713</v>
      </c>
      <c r="G2410" t="s">
        <v>11</v>
      </c>
      <c r="H2410" t="s">
        <v>11</v>
      </c>
      <c r="I2410" t="s">
        <v>197</v>
      </c>
      <c r="J2410" t="s">
        <v>133</v>
      </c>
      <c r="K2410" t="s">
        <v>195</v>
      </c>
      <c r="L2410" t="s">
        <v>133</v>
      </c>
      <c r="M2410" t="s">
        <v>904</v>
      </c>
      <c r="N2410" t="s">
        <v>727</v>
      </c>
      <c r="O2410">
        <v>7</v>
      </c>
      <c r="P2410" s="2">
        <f t="shared" si="148"/>
        <v>0.33333333333333331</v>
      </c>
      <c r="Q2410">
        <v>2</v>
      </c>
      <c r="R2410" s="2">
        <f t="shared" si="149"/>
        <v>9.5238095238095233E-2</v>
      </c>
      <c r="S2410">
        <v>10</v>
      </c>
      <c r="T2410" s="2">
        <f t="shared" si="150"/>
        <v>0.47619047619047616</v>
      </c>
      <c r="U2410">
        <v>2</v>
      </c>
      <c r="V2410" s="2">
        <f t="shared" si="151"/>
        <v>9.5238095238095233E-2</v>
      </c>
      <c r="Z2410" s="3">
        <v>255.55214285714288</v>
      </c>
    </row>
    <row r="2411" spans="1:26" x14ac:dyDescent="0.25">
      <c r="A2411" t="s">
        <v>187</v>
      </c>
      <c r="B2411">
        <v>43</v>
      </c>
      <c r="C2411" t="s">
        <v>27</v>
      </c>
      <c r="D2411" s="4">
        <v>152533.92857142858</v>
      </c>
      <c r="E2411" s="1" t="s">
        <v>103</v>
      </c>
      <c r="F2411" s="3">
        <v>0</v>
      </c>
      <c r="G2411" t="s">
        <v>11</v>
      </c>
      <c r="H2411" t="s">
        <v>11</v>
      </c>
      <c r="I2411" t="s">
        <v>189</v>
      </c>
      <c r="J2411" t="s">
        <v>150</v>
      </c>
      <c r="K2411" t="s">
        <v>189</v>
      </c>
      <c r="L2411" t="s">
        <v>150</v>
      </c>
      <c r="M2411" t="s">
        <v>680</v>
      </c>
      <c r="N2411" t="s">
        <v>680</v>
      </c>
      <c r="O2411">
        <v>7</v>
      </c>
      <c r="P2411" s="2">
        <f t="shared" si="148"/>
        <v>0.16279069767441862</v>
      </c>
      <c r="Q2411">
        <v>21</v>
      </c>
      <c r="R2411" s="2">
        <f t="shared" si="149"/>
        <v>0.48837209302325579</v>
      </c>
      <c r="S2411">
        <v>5</v>
      </c>
      <c r="T2411" s="2">
        <f t="shared" si="150"/>
        <v>0.11627906976744186</v>
      </c>
      <c r="U2411">
        <v>10</v>
      </c>
      <c r="V2411" s="2">
        <f t="shared" si="151"/>
        <v>0.23255813953488372</v>
      </c>
      <c r="Z2411" s="3">
        <v>3.6273809523809524</v>
      </c>
    </row>
    <row r="2412" spans="1:26" x14ac:dyDescent="0.25">
      <c r="A2412" t="s">
        <v>187</v>
      </c>
      <c r="B2412">
        <v>1</v>
      </c>
      <c r="C2412" t="s">
        <v>27</v>
      </c>
      <c r="D2412" s="4">
        <v>192900</v>
      </c>
      <c r="E2412" s="1" t="s">
        <v>103</v>
      </c>
      <c r="F2412" s="3">
        <v>508.4</v>
      </c>
      <c r="G2412" t="s">
        <v>11</v>
      </c>
      <c r="H2412" t="s">
        <v>11</v>
      </c>
      <c r="I2412" t="s">
        <v>189</v>
      </c>
      <c r="J2412" t="s">
        <v>150</v>
      </c>
      <c r="K2412" t="s">
        <v>189</v>
      </c>
      <c r="L2412" t="s">
        <v>150</v>
      </c>
      <c r="M2412" t="s">
        <v>680</v>
      </c>
      <c r="N2412" t="s">
        <v>727</v>
      </c>
      <c r="P2412" s="2">
        <f t="shared" si="148"/>
        <v>0</v>
      </c>
      <c r="R2412" s="2">
        <f t="shared" si="149"/>
        <v>0</v>
      </c>
      <c r="T2412" s="2">
        <f t="shared" si="150"/>
        <v>0</v>
      </c>
      <c r="U2412">
        <v>1</v>
      </c>
      <c r="V2412" s="2">
        <f t="shared" si="151"/>
        <v>1</v>
      </c>
      <c r="Z2412" s="3">
        <v>534.20000000000005</v>
      </c>
    </row>
    <row r="2413" spans="1:26" x14ac:dyDescent="0.25">
      <c r="A2413" t="s">
        <v>187</v>
      </c>
      <c r="B2413">
        <v>230</v>
      </c>
      <c r="C2413" t="s">
        <v>27</v>
      </c>
      <c r="D2413" s="4">
        <v>195710.59511760171</v>
      </c>
      <c r="E2413" s="1" t="s">
        <v>103</v>
      </c>
      <c r="F2413" s="3">
        <v>294.78440488239823</v>
      </c>
      <c r="G2413" t="s">
        <v>11</v>
      </c>
      <c r="H2413" t="s">
        <v>11</v>
      </c>
      <c r="I2413" t="s">
        <v>189</v>
      </c>
      <c r="J2413" t="s">
        <v>150</v>
      </c>
      <c r="K2413" t="s">
        <v>195</v>
      </c>
      <c r="L2413" t="s">
        <v>133</v>
      </c>
      <c r="M2413" t="s">
        <v>680</v>
      </c>
      <c r="N2413" t="s">
        <v>727</v>
      </c>
      <c r="O2413">
        <v>38</v>
      </c>
      <c r="P2413" s="2">
        <f t="shared" si="148"/>
        <v>0.16521739130434782</v>
      </c>
      <c r="Q2413">
        <v>48</v>
      </c>
      <c r="R2413" s="2">
        <f t="shared" si="149"/>
        <v>0.20869565217391303</v>
      </c>
      <c r="S2413">
        <v>105</v>
      </c>
      <c r="T2413" s="2">
        <f t="shared" si="150"/>
        <v>0.45652173913043476</v>
      </c>
      <c r="U2413">
        <v>39</v>
      </c>
      <c r="V2413" s="2">
        <f t="shared" si="151"/>
        <v>0.16956521739130434</v>
      </c>
      <c r="Z2413" s="3">
        <v>337.53972756410246</v>
      </c>
    </row>
    <row r="2414" spans="1:26" x14ac:dyDescent="0.25">
      <c r="A2414" t="s">
        <v>187</v>
      </c>
      <c r="B2414">
        <v>2</v>
      </c>
      <c r="C2414" t="s">
        <v>27</v>
      </c>
      <c r="D2414" s="4">
        <v>195550</v>
      </c>
      <c r="E2414" s="1" t="s">
        <v>103</v>
      </c>
      <c r="F2414" s="3">
        <v>252.9</v>
      </c>
      <c r="G2414" t="s">
        <v>11</v>
      </c>
      <c r="H2414" t="s">
        <v>11</v>
      </c>
      <c r="I2414" t="s">
        <v>195</v>
      </c>
      <c r="J2414" t="s">
        <v>133</v>
      </c>
      <c r="K2414" t="s">
        <v>189</v>
      </c>
      <c r="L2414" t="s">
        <v>150</v>
      </c>
      <c r="M2414" t="s">
        <v>727</v>
      </c>
      <c r="N2414" t="s">
        <v>929</v>
      </c>
      <c r="P2414" s="2">
        <f t="shared" si="148"/>
        <v>0</v>
      </c>
      <c r="R2414" s="2">
        <f t="shared" si="149"/>
        <v>0</v>
      </c>
      <c r="S2414">
        <v>2</v>
      </c>
      <c r="T2414" s="2">
        <f t="shared" si="150"/>
        <v>1</v>
      </c>
      <c r="V2414" s="2">
        <f t="shared" si="151"/>
        <v>0</v>
      </c>
      <c r="Z2414" s="3">
        <v>264.39999999999998</v>
      </c>
    </row>
    <row r="2415" spans="1:26" x14ac:dyDescent="0.25">
      <c r="A2415" t="s">
        <v>187</v>
      </c>
      <c r="B2415">
        <v>1</v>
      </c>
      <c r="C2415" t="s">
        <v>27</v>
      </c>
      <c r="D2415" s="4">
        <v>150100</v>
      </c>
      <c r="E2415" s="1" t="s">
        <v>103</v>
      </c>
      <c r="F2415" s="3">
        <v>252.9</v>
      </c>
      <c r="G2415" t="s">
        <v>11</v>
      </c>
      <c r="H2415" t="s">
        <v>11</v>
      </c>
      <c r="I2415" t="s">
        <v>195</v>
      </c>
      <c r="J2415" t="s">
        <v>133</v>
      </c>
      <c r="K2415" t="s">
        <v>189</v>
      </c>
      <c r="L2415" t="s">
        <v>150</v>
      </c>
      <c r="M2415" t="s">
        <v>727</v>
      </c>
      <c r="N2415" t="s">
        <v>680</v>
      </c>
      <c r="P2415" s="2">
        <f t="shared" si="148"/>
        <v>0</v>
      </c>
      <c r="R2415" s="2">
        <f t="shared" si="149"/>
        <v>0</v>
      </c>
      <c r="T2415" s="2">
        <f t="shared" si="150"/>
        <v>0</v>
      </c>
      <c r="U2415">
        <v>1</v>
      </c>
      <c r="V2415" s="2">
        <f t="shared" si="151"/>
        <v>1</v>
      </c>
      <c r="Z2415" s="3">
        <v>267.39999999999998</v>
      </c>
    </row>
    <row r="2416" spans="1:26" x14ac:dyDescent="0.25">
      <c r="A2416" t="s">
        <v>187</v>
      </c>
      <c r="B2416">
        <v>2</v>
      </c>
      <c r="C2416" t="s">
        <v>27</v>
      </c>
      <c r="D2416" s="4">
        <v>99950</v>
      </c>
      <c r="E2416" s="1" t="s">
        <v>103</v>
      </c>
      <c r="F2416" s="3">
        <v>103.3</v>
      </c>
      <c r="G2416" t="s">
        <v>11</v>
      </c>
      <c r="H2416" t="s">
        <v>11</v>
      </c>
      <c r="I2416" t="s">
        <v>212</v>
      </c>
      <c r="J2416" t="s">
        <v>133</v>
      </c>
      <c r="K2416" t="s">
        <v>304</v>
      </c>
      <c r="L2416" t="s">
        <v>133</v>
      </c>
      <c r="M2416" t="s">
        <v>919</v>
      </c>
      <c r="N2416" t="s">
        <v>921</v>
      </c>
      <c r="P2416" s="2">
        <f t="shared" si="148"/>
        <v>0</v>
      </c>
      <c r="Q2416">
        <v>2</v>
      </c>
      <c r="R2416" s="2">
        <f t="shared" si="149"/>
        <v>1</v>
      </c>
      <c r="T2416" s="2">
        <f t="shared" si="150"/>
        <v>0</v>
      </c>
      <c r="V2416" s="2">
        <f t="shared" si="151"/>
        <v>0</v>
      </c>
      <c r="Z2416" s="3">
        <v>61</v>
      </c>
    </row>
    <row r="2417" spans="1:26" x14ac:dyDescent="0.25">
      <c r="A2417" t="s">
        <v>187</v>
      </c>
      <c r="B2417">
        <v>1</v>
      </c>
      <c r="C2417" t="s">
        <v>27</v>
      </c>
      <c r="D2417" s="4">
        <v>99500</v>
      </c>
      <c r="E2417" s="1" t="s">
        <v>103</v>
      </c>
      <c r="F2417" s="3">
        <v>99</v>
      </c>
      <c r="G2417" t="s">
        <v>11</v>
      </c>
      <c r="H2417" t="s">
        <v>11</v>
      </c>
      <c r="I2417" t="s">
        <v>194</v>
      </c>
      <c r="J2417" t="s">
        <v>150</v>
      </c>
      <c r="K2417" t="s">
        <v>202</v>
      </c>
      <c r="L2417" t="s">
        <v>133</v>
      </c>
      <c r="M2417" t="s">
        <v>684</v>
      </c>
      <c r="N2417" t="s">
        <v>907</v>
      </c>
      <c r="P2417" s="2">
        <f t="shared" si="148"/>
        <v>0</v>
      </c>
      <c r="Q2417">
        <v>1</v>
      </c>
      <c r="R2417" s="2">
        <f t="shared" si="149"/>
        <v>1</v>
      </c>
      <c r="T2417" s="2">
        <f t="shared" si="150"/>
        <v>0</v>
      </c>
      <c r="V2417" s="2">
        <f t="shared" si="151"/>
        <v>0</v>
      </c>
      <c r="Z2417" s="3">
        <v>104</v>
      </c>
    </row>
    <row r="2418" spans="1:26" x14ac:dyDescent="0.25">
      <c r="A2418" t="s">
        <v>187</v>
      </c>
      <c r="B2418">
        <v>3</v>
      </c>
      <c r="C2418" t="s">
        <v>27</v>
      </c>
      <c r="D2418" s="4">
        <v>195025</v>
      </c>
      <c r="E2418" s="1" t="s">
        <v>335</v>
      </c>
      <c r="F2418" s="3">
        <v>170.9</v>
      </c>
      <c r="G2418" t="s">
        <v>11</v>
      </c>
      <c r="H2418" t="s">
        <v>11</v>
      </c>
      <c r="I2418" t="s">
        <v>189</v>
      </c>
      <c r="J2418" t="s">
        <v>150</v>
      </c>
      <c r="K2418" t="s">
        <v>241</v>
      </c>
      <c r="L2418" t="s">
        <v>133</v>
      </c>
      <c r="M2418" t="s">
        <v>905</v>
      </c>
      <c r="N2418" t="s">
        <v>907</v>
      </c>
      <c r="P2418" s="2">
        <f t="shared" si="148"/>
        <v>0</v>
      </c>
      <c r="Q2418">
        <v>2</v>
      </c>
      <c r="R2418" s="2">
        <f t="shared" si="149"/>
        <v>0.66666666666666663</v>
      </c>
      <c r="S2418">
        <v>1</v>
      </c>
      <c r="T2418" s="2">
        <f t="shared" si="150"/>
        <v>0.33333333333333331</v>
      </c>
      <c r="V2418" s="2">
        <f t="shared" si="151"/>
        <v>0</v>
      </c>
      <c r="Z2418" s="3">
        <v>179</v>
      </c>
    </row>
    <row r="2419" spans="1:26" x14ac:dyDescent="0.25">
      <c r="A2419" t="s">
        <v>187</v>
      </c>
      <c r="B2419">
        <v>1</v>
      </c>
      <c r="C2419" t="s">
        <v>27</v>
      </c>
      <c r="D2419" s="4">
        <v>192700</v>
      </c>
      <c r="E2419" s="1" t="s">
        <v>335</v>
      </c>
      <c r="F2419" s="3">
        <v>106</v>
      </c>
      <c r="G2419" t="s">
        <v>11</v>
      </c>
      <c r="H2419" t="s">
        <v>11</v>
      </c>
      <c r="I2419" t="s">
        <v>241</v>
      </c>
      <c r="J2419" t="s">
        <v>133</v>
      </c>
      <c r="K2419" t="s">
        <v>203</v>
      </c>
      <c r="L2419" t="s">
        <v>133</v>
      </c>
      <c r="M2419" t="s">
        <v>1001</v>
      </c>
      <c r="N2419" t="s">
        <v>905</v>
      </c>
      <c r="P2419" s="2">
        <f t="shared" si="148"/>
        <v>0</v>
      </c>
      <c r="R2419" s="2">
        <f t="shared" si="149"/>
        <v>0</v>
      </c>
      <c r="S2419">
        <v>1</v>
      </c>
      <c r="T2419" s="2">
        <f t="shared" si="150"/>
        <v>1</v>
      </c>
      <c r="V2419" s="2">
        <f t="shared" si="151"/>
        <v>0</v>
      </c>
      <c r="Z2419" s="3">
        <v>107</v>
      </c>
    </row>
    <row r="2420" spans="1:26" x14ac:dyDescent="0.25">
      <c r="A2420" t="s">
        <v>187</v>
      </c>
      <c r="B2420">
        <v>1</v>
      </c>
      <c r="C2420" t="s">
        <v>27</v>
      </c>
      <c r="D2420" s="4">
        <v>195200</v>
      </c>
      <c r="E2420" s="1" t="s">
        <v>335</v>
      </c>
      <c r="F2420" s="3">
        <v>234</v>
      </c>
      <c r="G2420" t="s">
        <v>11</v>
      </c>
      <c r="H2420" t="s">
        <v>11</v>
      </c>
      <c r="I2420" t="s">
        <v>241</v>
      </c>
      <c r="J2420" t="s">
        <v>133</v>
      </c>
      <c r="K2420" t="s">
        <v>203</v>
      </c>
      <c r="L2420" t="s">
        <v>133</v>
      </c>
      <c r="M2420" t="s">
        <v>905</v>
      </c>
      <c r="N2420" t="s">
        <v>907</v>
      </c>
      <c r="P2420" s="2">
        <f t="shared" si="148"/>
        <v>0</v>
      </c>
      <c r="Q2420">
        <v>1</v>
      </c>
      <c r="R2420" s="2">
        <f t="shared" si="149"/>
        <v>1</v>
      </c>
      <c r="T2420" s="2">
        <f t="shared" si="150"/>
        <v>0</v>
      </c>
      <c r="V2420" s="2">
        <f t="shared" si="151"/>
        <v>0</v>
      </c>
      <c r="Z2420" s="3">
        <v>241.2</v>
      </c>
    </row>
    <row r="2421" spans="1:26" x14ac:dyDescent="0.25">
      <c r="A2421" t="s">
        <v>187</v>
      </c>
      <c r="B2421">
        <v>4</v>
      </c>
      <c r="C2421" t="s">
        <v>27</v>
      </c>
      <c r="D2421" s="4">
        <v>183925</v>
      </c>
      <c r="E2421" s="1" t="s">
        <v>335</v>
      </c>
      <c r="F2421" s="3">
        <v>106</v>
      </c>
      <c r="G2421" t="s">
        <v>11</v>
      </c>
      <c r="H2421" t="s">
        <v>11</v>
      </c>
      <c r="I2421" t="s">
        <v>203</v>
      </c>
      <c r="J2421" t="s">
        <v>133</v>
      </c>
      <c r="K2421" t="s">
        <v>241</v>
      </c>
      <c r="L2421" t="s">
        <v>133</v>
      </c>
      <c r="M2421" t="s">
        <v>905</v>
      </c>
      <c r="N2421" t="s">
        <v>907</v>
      </c>
      <c r="P2421" s="2">
        <f t="shared" si="148"/>
        <v>0</v>
      </c>
      <c r="R2421" s="2">
        <f t="shared" si="149"/>
        <v>0</v>
      </c>
      <c r="S2421">
        <v>4</v>
      </c>
      <c r="T2421" s="2">
        <f t="shared" si="150"/>
        <v>1</v>
      </c>
      <c r="V2421" s="2">
        <f t="shared" si="151"/>
        <v>0</v>
      </c>
      <c r="Z2421" s="3">
        <v>106</v>
      </c>
    </row>
    <row r="2422" spans="1:26" x14ac:dyDescent="0.25">
      <c r="A2422" t="s">
        <v>187</v>
      </c>
      <c r="B2422">
        <v>16</v>
      </c>
      <c r="C2422" t="s">
        <v>27</v>
      </c>
      <c r="D2422" s="4">
        <v>189794.44444444447</v>
      </c>
      <c r="E2422" s="1" t="s">
        <v>335</v>
      </c>
      <c r="F2422" s="3">
        <v>22</v>
      </c>
      <c r="G2422" t="s">
        <v>11</v>
      </c>
      <c r="H2422" t="s">
        <v>11</v>
      </c>
      <c r="I2422" t="s">
        <v>212</v>
      </c>
      <c r="J2422" t="s">
        <v>133</v>
      </c>
      <c r="K2422" t="s">
        <v>241</v>
      </c>
      <c r="L2422" t="s">
        <v>133</v>
      </c>
      <c r="M2422" t="s">
        <v>905</v>
      </c>
      <c r="N2422" t="s">
        <v>907</v>
      </c>
      <c r="O2422">
        <v>6</v>
      </c>
      <c r="P2422" s="2">
        <f t="shared" si="148"/>
        <v>0.375</v>
      </c>
      <c r="Q2422">
        <v>8</v>
      </c>
      <c r="R2422" s="2">
        <f t="shared" si="149"/>
        <v>0.5</v>
      </c>
      <c r="S2422">
        <v>2</v>
      </c>
      <c r="T2422" s="2">
        <f t="shared" si="150"/>
        <v>0.125</v>
      </c>
      <c r="V2422" s="2">
        <f t="shared" si="151"/>
        <v>0</v>
      </c>
      <c r="Z2422" s="3">
        <v>24.769444444444442</v>
      </c>
    </row>
    <row r="2423" spans="1:26" x14ac:dyDescent="0.25">
      <c r="A2423" t="s">
        <v>187</v>
      </c>
      <c r="B2423">
        <v>17</v>
      </c>
      <c r="C2423" t="s">
        <v>27</v>
      </c>
      <c r="D2423" s="4">
        <v>149166.66666666666</v>
      </c>
      <c r="E2423" s="1" t="s">
        <v>19</v>
      </c>
      <c r="F2423" s="3">
        <v>0</v>
      </c>
      <c r="G2423" t="s">
        <v>11</v>
      </c>
      <c r="H2423" t="s">
        <v>11</v>
      </c>
      <c r="I2423" t="s">
        <v>196</v>
      </c>
      <c r="J2423" t="s">
        <v>133</v>
      </c>
      <c r="K2423" t="s">
        <v>196</v>
      </c>
      <c r="L2423" t="s">
        <v>133</v>
      </c>
      <c r="M2423" t="s">
        <v>901</v>
      </c>
      <c r="N2423" t="s">
        <v>901</v>
      </c>
      <c r="O2423">
        <v>5</v>
      </c>
      <c r="P2423" s="2">
        <f t="shared" si="148"/>
        <v>0.29411764705882354</v>
      </c>
      <c r="Q2423">
        <v>5</v>
      </c>
      <c r="R2423" s="2">
        <f t="shared" si="149"/>
        <v>0.29411764705882354</v>
      </c>
      <c r="T2423" s="2">
        <f t="shared" si="150"/>
        <v>0</v>
      </c>
      <c r="U2423">
        <v>7</v>
      </c>
      <c r="V2423" s="2">
        <f t="shared" si="151"/>
        <v>0.41176470588235292</v>
      </c>
      <c r="Z2423" s="3">
        <v>4.7523809523809524</v>
      </c>
    </row>
    <row r="2424" spans="1:26" x14ac:dyDescent="0.25">
      <c r="A2424" t="s">
        <v>187</v>
      </c>
      <c r="B2424">
        <v>3</v>
      </c>
      <c r="C2424" t="s">
        <v>27</v>
      </c>
      <c r="D2424" s="4">
        <v>140900</v>
      </c>
      <c r="E2424" s="1" t="s">
        <v>19</v>
      </c>
      <c r="F2424" s="3">
        <v>8</v>
      </c>
      <c r="G2424" t="s">
        <v>11</v>
      </c>
      <c r="H2424" t="s">
        <v>11</v>
      </c>
      <c r="I2424" t="s">
        <v>210</v>
      </c>
      <c r="J2424" t="s">
        <v>133</v>
      </c>
      <c r="K2424" t="s">
        <v>196</v>
      </c>
      <c r="L2424" t="s">
        <v>133</v>
      </c>
      <c r="M2424" t="s">
        <v>908</v>
      </c>
      <c r="N2424" t="s">
        <v>901</v>
      </c>
      <c r="P2424" s="2">
        <f t="shared" si="148"/>
        <v>0</v>
      </c>
      <c r="R2424" s="2">
        <f t="shared" si="149"/>
        <v>0</v>
      </c>
      <c r="T2424" s="2">
        <f t="shared" si="150"/>
        <v>0</v>
      </c>
      <c r="U2424">
        <v>3</v>
      </c>
      <c r="V2424" s="2">
        <f t="shared" si="151"/>
        <v>1</v>
      </c>
      <c r="Z2424" s="3">
        <v>10.666666666666666</v>
      </c>
    </row>
    <row r="2425" spans="1:26" x14ac:dyDescent="0.25">
      <c r="A2425" t="s">
        <v>187</v>
      </c>
      <c r="B2425">
        <v>1</v>
      </c>
      <c r="C2425" t="s">
        <v>413</v>
      </c>
      <c r="D2425" s="4">
        <v>0</v>
      </c>
      <c r="E2425" s="1" t="s">
        <v>312</v>
      </c>
      <c r="F2425" s="3">
        <v>462</v>
      </c>
      <c r="G2425" t="s">
        <v>31</v>
      </c>
      <c r="H2425" t="s">
        <v>11</v>
      </c>
      <c r="I2425" t="s">
        <v>204</v>
      </c>
      <c r="J2425" t="s">
        <v>133</v>
      </c>
      <c r="K2425" t="s">
        <v>194</v>
      </c>
      <c r="L2425" t="s">
        <v>150</v>
      </c>
      <c r="M2425" t="s">
        <v>922</v>
      </c>
      <c r="N2425" t="s">
        <v>800</v>
      </c>
      <c r="P2425" s="2">
        <f t="shared" si="148"/>
        <v>0</v>
      </c>
      <c r="Q2425">
        <v>1</v>
      </c>
      <c r="R2425" s="2">
        <f t="shared" si="149"/>
        <v>1</v>
      </c>
      <c r="T2425" s="2">
        <f t="shared" si="150"/>
        <v>0</v>
      </c>
      <c r="V2425" s="2">
        <f t="shared" si="151"/>
        <v>0</v>
      </c>
      <c r="Z2425" s="3">
        <v>470.7</v>
      </c>
    </row>
    <row r="2426" spans="1:26" x14ac:dyDescent="0.25">
      <c r="A2426" t="s">
        <v>187</v>
      </c>
      <c r="B2426">
        <v>15</v>
      </c>
      <c r="C2426" t="s">
        <v>16</v>
      </c>
      <c r="D2426" s="4">
        <v>151526.66666666666</v>
      </c>
      <c r="E2426" s="1" t="s">
        <v>229</v>
      </c>
      <c r="F2426" s="3">
        <v>90.666666666666671</v>
      </c>
      <c r="G2426" t="s">
        <v>206</v>
      </c>
      <c r="H2426" t="s">
        <v>11</v>
      </c>
      <c r="I2426" t="s">
        <v>215</v>
      </c>
      <c r="J2426" t="s">
        <v>133</v>
      </c>
      <c r="K2426" t="s">
        <v>217</v>
      </c>
      <c r="L2426" t="s">
        <v>133</v>
      </c>
      <c r="M2426" t="s">
        <v>691</v>
      </c>
      <c r="N2426" t="s">
        <v>912</v>
      </c>
      <c r="O2426">
        <v>15</v>
      </c>
      <c r="P2426" s="2">
        <f t="shared" si="148"/>
        <v>1</v>
      </c>
      <c r="R2426" s="2">
        <f t="shared" si="149"/>
        <v>0</v>
      </c>
      <c r="T2426" s="2">
        <f t="shared" si="150"/>
        <v>0</v>
      </c>
      <c r="V2426" s="2">
        <f t="shared" si="151"/>
        <v>0</v>
      </c>
      <c r="Z2426" s="3">
        <v>80.226666666666674</v>
      </c>
    </row>
    <row r="2427" spans="1:26" x14ac:dyDescent="0.25">
      <c r="A2427" t="s">
        <v>187</v>
      </c>
      <c r="B2427">
        <v>2</v>
      </c>
      <c r="C2427" t="s">
        <v>16</v>
      </c>
      <c r="D2427" s="4">
        <v>150700</v>
      </c>
      <c r="E2427" s="1" t="s">
        <v>229</v>
      </c>
      <c r="F2427" s="3">
        <v>71.150000000000006</v>
      </c>
      <c r="G2427" t="s">
        <v>206</v>
      </c>
      <c r="H2427" t="s">
        <v>11</v>
      </c>
      <c r="I2427" t="s">
        <v>207</v>
      </c>
      <c r="J2427" t="s">
        <v>133</v>
      </c>
      <c r="K2427" t="s">
        <v>217</v>
      </c>
      <c r="L2427" t="s">
        <v>133</v>
      </c>
      <c r="M2427" t="s">
        <v>691</v>
      </c>
      <c r="N2427" t="s">
        <v>912</v>
      </c>
      <c r="O2427">
        <v>2</v>
      </c>
      <c r="P2427" s="2">
        <f t="shared" si="148"/>
        <v>1</v>
      </c>
      <c r="R2427" s="2">
        <f t="shared" si="149"/>
        <v>0</v>
      </c>
      <c r="T2427" s="2">
        <f t="shared" si="150"/>
        <v>0</v>
      </c>
      <c r="V2427" s="2">
        <f t="shared" si="151"/>
        <v>0</v>
      </c>
      <c r="Z2427" s="3">
        <v>99</v>
      </c>
    </row>
    <row r="2428" spans="1:26" x14ac:dyDescent="0.25">
      <c r="A2428" t="s">
        <v>187</v>
      </c>
      <c r="B2428">
        <v>113</v>
      </c>
      <c r="C2428" t="s">
        <v>16</v>
      </c>
      <c r="D2428" s="4">
        <v>151558.83053221289</v>
      </c>
      <c r="E2428" s="1" t="s">
        <v>229</v>
      </c>
      <c r="F2428" s="3">
        <v>345.32794117647057</v>
      </c>
      <c r="G2428" t="s">
        <v>39</v>
      </c>
      <c r="H2428" t="s">
        <v>11</v>
      </c>
      <c r="I2428" t="s">
        <v>201</v>
      </c>
      <c r="J2428" t="s">
        <v>150</v>
      </c>
      <c r="K2428" t="s">
        <v>217</v>
      </c>
      <c r="L2428" t="s">
        <v>133</v>
      </c>
      <c r="M2428" t="s">
        <v>691</v>
      </c>
      <c r="N2428" t="s">
        <v>912</v>
      </c>
      <c r="O2428">
        <v>14</v>
      </c>
      <c r="P2428" s="2">
        <f t="shared" si="148"/>
        <v>0.12389380530973451</v>
      </c>
      <c r="Q2428">
        <v>35</v>
      </c>
      <c r="R2428" s="2">
        <f t="shared" si="149"/>
        <v>0.30973451327433627</v>
      </c>
      <c r="S2428">
        <v>34</v>
      </c>
      <c r="T2428" s="2">
        <f t="shared" si="150"/>
        <v>0.30088495575221241</v>
      </c>
      <c r="U2428">
        <v>30</v>
      </c>
      <c r="V2428" s="2">
        <f t="shared" si="151"/>
        <v>0.26548672566371684</v>
      </c>
      <c r="Z2428" s="3">
        <v>322.61184873949583</v>
      </c>
    </row>
    <row r="2429" spans="1:26" x14ac:dyDescent="0.25">
      <c r="A2429" t="s">
        <v>187</v>
      </c>
      <c r="B2429">
        <v>5</v>
      </c>
      <c r="C2429" t="s">
        <v>16</v>
      </c>
      <c r="D2429" s="4">
        <v>189322.22222222222</v>
      </c>
      <c r="E2429" s="1" t="s">
        <v>400</v>
      </c>
      <c r="F2429" s="3">
        <v>206</v>
      </c>
      <c r="G2429" t="s">
        <v>31</v>
      </c>
      <c r="H2429" t="s">
        <v>11</v>
      </c>
      <c r="I2429" t="s">
        <v>204</v>
      </c>
      <c r="J2429" t="s">
        <v>133</v>
      </c>
      <c r="K2429" t="s">
        <v>197</v>
      </c>
      <c r="L2429" t="s">
        <v>133</v>
      </c>
      <c r="M2429" t="s">
        <v>1040</v>
      </c>
      <c r="N2429" t="s">
        <v>904</v>
      </c>
      <c r="P2429" s="2">
        <f t="shared" si="148"/>
        <v>0</v>
      </c>
      <c r="Q2429">
        <v>1</v>
      </c>
      <c r="R2429" s="2">
        <f t="shared" si="149"/>
        <v>0.2</v>
      </c>
      <c r="S2429">
        <v>1</v>
      </c>
      <c r="T2429" s="2">
        <f t="shared" si="150"/>
        <v>0.2</v>
      </c>
      <c r="U2429">
        <v>3</v>
      </c>
      <c r="V2429" s="2">
        <f t="shared" si="151"/>
        <v>0.6</v>
      </c>
      <c r="Z2429" s="3">
        <v>216.80000000000004</v>
      </c>
    </row>
    <row r="2430" spans="1:26" x14ac:dyDescent="0.25">
      <c r="A2430" t="s">
        <v>187</v>
      </c>
      <c r="B2430">
        <v>1</v>
      </c>
      <c r="C2430" t="s">
        <v>16</v>
      </c>
      <c r="D2430" s="4">
        <v>138200</v>
      </c>
      <c r="E2430" s="1" t="s">
        <v>407</v>
      </c>
      <c r="F2430" s="3">
        <v>82</v>
      </c>
      <c r="G2430" t="s">
        <v>31</v>
      </c>
      <c r="H2430" t="s">
        <v>31</v>
      </c>
      <c r="I2430" t="s">
        <v>204</v>
      </c>
      <c r="J2430" t="s">
        <v>133</v>
      </c>
      <c r="K2430" t="s">
        <v>204</v>
      </c>
      <c r="L2430" t="s">
        <v>133</v>
      </c>
      <c r="M2430" t="s">
        <v>422</v>
      </c>
      <c r="N2430" t="s">
        <v>422</v>
      </c>
      <c r="P2430" s="2">
        <f t="shared" si="148"/>
        <v>0</v>
      </c>
      <c r="Q2430">
        <v>1</v>
      </c>
      <c r="R2430" s="2">
        <f t="shared" si="149"/>
        <v>1</v>
      </c>
      <c r="T2430" s="2">
        <f t="shared" si="150"/>
        <v>0</v>
      </c>
      <c r="V2430" s="2">
        <f t="shared" si="151"/>
        <v>0</v>
      </c>
      <c r="Z2430" s="3">
        <v>91.2</v>
      </c>
    </row>
    <row r="2431" spans="1:26" x14ac:dyDescent="0.25">
      <c r="A2431" t="s">
        <v>187</v>
      </c>
      <c r="B2431">
        <v>14</v>
      </c>
      <c r="C2431" t="s">
        <v>16</v>
      </c>
      <c r="D2431" s="4">
        <v>186888.88888888888</v>
      </c>
      <c r="E2431" s="1" t="s">
        <v>393</v>
      </c>
      <c r="F2431" s="3">
        <v>41</v>
      </c>
      <c r="G2431" t="s">
        <v>31</v>
      </c>
      <c r="H2431" t="s">
        <v>11</v>
      </c>
      <c r="I2431" t="s">
        <v>204</v>
      </c>
      <c r="J2431" t="s">
        <v>133</v>
      </c>
      <c r="K2431" t="s">
        <v>195</v>
      </c>
      <c r="L2431" t="s">
        <v>133</v>
      </c>
      <c r="M2431" t="s">
        <v>727</v>
      </c>
      <c r="N2431" t="s">
        <v>727</v>
      </c>
      <c r="O2431">
        <v>5</v>
      </c>
      <c r="P2431" s="2">
        <f t="shared" si="148"/>
        <v>0.35714285714285715</v>
      </c>
      <c r="Q2431">
        <v>3</v>
      </c>
      <c r="R2431" s="2">
        <f t="shared" si="149"/>
        <v>0.21428571428571427</v>
      </c>
      <c r="S2431">
        <v>6</v>
      </c>
      <c r="T2431" s="2">
        <f t="shared" si="150"/>
        <v>0.42857142857142855</v>
      </c>
      <c r="V2431" s="2">
        <f t="shared" si="151"/>
        <v>0</v>
      </c>
      <c r="Z2431" s="3">
        <v>47.511111111111113</v>
      </c>
    </row>
    <row r="2432" spans="1:26" x14ac:dyDescent="0.25">
      <c r="A2432" t="s">
        <v>187</v>
      </c>
      <c r="B2432">
        <v>6</v>
      </c>
      <c r="C2432" t="s">
        <v>16</v>
      </c>
      <c r="D2432" s="4">
        <v>186666.66666666666</v>
      </c>
      <c r="E2432" s="1" t="s">
        <v>341</v>
      </c>
      <c r="F2432" s="3">
        <v>206</v>
      </c>
      <c r="G2432" t="s">
        <v>31</v>
      </c>
      <c r="H2432" t="s">
        <v>11</v>
      </c>
      <c r="I2432" t="s">
        <v>204</v>
      </c>
      <c r="J2432" t="s">
        <v>133</v>
      </c>
      <c r="K2432" t="s">
        <v>197</v>
      </c>
      <c r="L2432" t="s">
        <v>133</v>
      </c>
      <c r="M2432" t="s">
        <v>562</v>
      </c>
      <c r="N2432" t="s">
        <v>904</v>
      </c>
      <c r="O2432">
        <v>6</v>
      </c>
      <c r="P2432" s="2">
        <f t="shared" si="148"/>
        <v>1</v>
      </c>
      <c r="R2432" s="2">
        <f t="shared" si="149"/>
        <v>0</v>
      </c>
      <c r="T2432" s="2">
        <f t="shared" si="150"/>
        <v>0</v>
      </c>
      <c r="V2432" s="2">
        <f t="shared" si="151"/>
        <v>0</v>
      </c>
      <c r="Z2432" s="3">
        <v>212.79999999999998</v>
      </c>
    </row>
    <row r="2433" spans="1:26" x14ac:dyDescent="0.25">
      <c r="A2433" t="s">
        <v>187</v>
      </c>
      <c r="B2433">
        <v>6</v>
      </c>
      <c r="C2433" t="s">
        <v>16</v>
      </c>
      <c r="D2433" s="4">
        <v>186666.66666666666</v>
      </c>
      <c r="E2433" s="1" t="s">
        <v>341</v>
      </c>
      <c r="F2433" s="3">
        <v>313.8</v>
      </c>
      <c r="G2433" t="s">
        <v>11</v>
      </c>
      <c r="H2433" t="s">
        <v>31</v>
      </c>
      <c r="I2433" t="s">
        <v>197</v>
      </c>
      <c r="J2433" t="s">
        <v>133</v>
      </c>
      <c r="K2433" t="s">
        <v>204</v>
      </c>
      <c r="L2433" t="s">
        <v>133</v>
      </c>
      <c r="M2433" t="s">
        <v>904</v>
      </c>
      <c r="N2433" t="s">
        <v>1167</v>
      </c>
      <c r="O2433">
        <v>6</v>
      </c>
      <c r="P2433" s="2">
        <f t="shared" si="148"/>
        <v>1</v>
      </c>
      <c r="R2433" s="2">
        <f t="shared" si="149"/>
        <v>0</v>
      </c>
      <c r="T2433" s="2">
        <f t="shared" si="150"/>
        <v>0</v>
      </c>
      <c r="V2433" s="2">
        <f t="shared" si="151"/>
        <v>0</v>
      </c>
      <c r="Z2433" s="3">
        <v>219.29999999999998</v>
      </c>
    </row>
    <row r="2434" spans="1:26" x14ac:dyDescent="0.25">
      <c r="A2434" t="s">
        <v>187</v>
      </c>
      <c r="B2434">
        <v>2</v>
      </c>
      <c r="C2434" t="s">
        <v>16</v>
      </c>
      <c r="D2434" s="4">
        <v>204050</v>
      </c>
      <c r="E2434" s="1" t="s">
        <v>258</v>
      </c>
      <c r="F2434" s="3">
        <v>0</v>
      </c>
      <c r="G2434" t="s">
        <v>10</v>
      </c>
      <c r="H2434" t="s">
        <v>10</v>
      </c>
      <c r="I2434" t="s">
        <v>189</v>
      </c>
      <c r="J2434" t="s">
        <v>150</v>
      </c>
      <c r="K2434" t="s">
        <v>189</v>
      </c>
      <c r="L2434" t="s">
        <v>150</v>
      </c>
      <c r="M2434" t="s">
        <v>422</v>
      </c>
      <c r="N2434" t="s">
        <v>1667</v>
      </c>
      <c r="P2434" s="2">
        <f t="shared" ref="P2434:P2497" si="152">(O2434/B2434)</f>
        <v>0</v>
      </c>
      <c r="R2434" s="2">
        <f t="shared" ref="R2434:R2497" si="153">(Q2434/B2434)</f>
        <v>0</v>
      </c>
      <c r="S2434">
        <v>2</v>
      </c>
      <c r="T2434" s="2">
        <f t="shared" ref="T2434:T2497" si="154">(S2434/B2434)</f>
        <v>1</v>
      </c>
      <c r="V2434" s="2">
        <f t="shared" ref="V2434:V2497" si="155">(U2434/B2434)</f>
        <v>0</v>
      </c>
      <c r="Z2434" s="3">
        <v>1</v>
      </c>
    </row>
    <row r="2435" spans="1:26" x14ac:dyDescent="0.25">
      <c r="A2435" t="s">
        <v>187</v>
      </c>
      <c r="B2435">
        <v>1</v>
      </c>
      <c r="C2435" t="s">
        <v>16</v>
      </c>
      <c r="D2435" s="4">
        <v>222000</v>
      </c>
      <c r="E2435" s="1" t="s">
        <v>287</v>
      </c>
      <c r="F2435" s="3">
        <v>41</v>
      </c>
      <c r="G2435" t="s">
        <v>31</v>
      </c>
      <c r="H2435" t="s">
        <v>11</v>
      </c>
      <c r="I2435" t="s">
        <v>204</v>
      </c>
      <c r="J2435" t="s">
        <v>133</v>
      </c>
      <c r="K2435" t="s">
        <v>195</v>
      </c>
      <c r="L2435" t="s">
        <v>133</v>
      </c>
      <c r="M2435" t="s">
        <v>727</v>
      </c>
      <c r="N2435" t="s">
        <v>727</v>
      </c>
      <c r="P2435" s="2">
        <f t="shared" si="152"/>
        <v>0</v>
      </c>
      <c r="R2435" s="2">
        <f t="shared" si="153"/>
        <v>0</v>
      </c>
      <c r="T2435" s="2">
        <f t="shared" si="154"/>
        <v>0</v>
      </c>
      <c r="U2435">
        <v>1</v>
      </c>
      <c r="V2435" s="2">
        <f t="shared" si="155"/>
        <v>1</v>
      </c>
      <c r="Z2435" s="3">
        <v>48.1</v>
      </c>
    </row>
    <row r="2436" spans="1:26" x14ac:dyDescent="0.25">
      <c r="A2436" t="s">
        <v>187</v>
      </c>
      <c r="B2436">
        <v>27</v>
      </c>
      <c r="C2436" t="s">
        <v>16</v>
      </c>
      <c r="D2436" s="4">
        <v>194197.91666666669</v>
      </c>
      <c r="E2436" s="1" t="s">
        <v>287</v>
      </c>
      <c r="F2436" s="3">
        <v>41</v>
      </c>
      <c r="G2436" t="s">
        <v>31</v>
      </c>
      <c r="H2436" t="s">
        <v>11</v>
      </c>
      <c r="I2436" t="s">
        <v>204</v>
      </c>
      <c r="J2436" t="s">
        <v>133</v>
      </c>
      <c r="K2436" t="s">
        <v>195</v>
      </c>
      <c r="L2436" t="s">
        <v>133</v>
      </c>
      <c r="M2436" t="s">
        <v>800</v>
      </c>
      <c r="N2436" t="s">
        <v>800</v>
      </c>
      <c r="O2436">
        <v>12</v>
      </c>
      <c r="P2436" s="2">
        <f t="shared" si="152"/>
        <v>0.44444444444444442</v>
      </c>
      <c r="Q2436">
        <v>4</v>
      </c>
      <c r="R2436" s="2">
        <f t="shared" si="153"/>
        <v>0.14814814814814814</v>
      </c>
      <c r="S2436">
        <v>8</v>
      </c>
      <c r="T2436" s="2">
        <f t="shared" si="154"/>
        <v>0.29629629629629628</v>
      </c>
      <c r="U2436">
        <v>3</v>
      </c>
      <c r="V2436" s="2">
        <f t="shared" si="155"/>
        <v>0.1111111111111111</v>
      </c>
      <c r="Z2436" s="3">
        <v>49.027083333333337</v>
      </c>
    </row>
    <row r="2437" spans="1:26" x14ac:dyDescent="0.25">
      <c r="A2437" t="s">
        <v>187</v>
      </c>
      <c r="B2437">
        <v>3</v>
      </c>
      <c r="C2437" t="s">
        <v>16</v>
      </c>
      <c r="D2437" s="4">
        <v>189900</v>
      </c>
      <c r="E2437" s="1" t="s">
        <v>272</v>
      </c>
      <c r="F2437" s="3">
        <v>126</v>
      </c>
      <c r="G2437" t="s">
        <v>31</v>
      </c>
      <c r="H2437" t="s">
        <v>11</v>
      </c>
      <c r="I2437" t="s">
        <v>204</v>
      </c>
      <c r="J2437" t="s">
        <v>133</v>
      </c>
      <c r="K2437" t="s">
        <v>214</v>
      </c>
      <c r="L2437" t="s">
        <v>133</v>
      </c>
      <c r="M2437" t="s">
        <v>1055</v>
      </c>
      <c r="N2437" t="s">
        <v>927</v>
      </c>
      <c r="O2437">
        <v>1</v>
      </c>
      <c r="P2437" s="2">
        <f t="shared" si="152"/>
        <v>0.33333333333333331</v>
      </c>
      <c r="R2437" s="2">
        <f t="shared" si="153"/>
        <v>0</v>
      </c>
      <c r="S2437">
        <v>2</v>
      </c>
      <c r="T2437" s="2">
        <f t="shared" si="154"/>
        <v>0.66666666666666663</v>
      </c>
      <c r="V2437" s="2">
        <f t="shared" si="155"/>
        <v>0</v>
      </c>
      <c r="Z2437" s="3">
        <v>135.6</v>
      </c>
    </row>
    <row r="2438" spans="1:26" x14ac:dyDescent="0.25">
      <c r="A2438" t="s">
        <v>187</v>
      </c>
      <c r="B2438">
        <v>1</v>
      </c>
      <c r="C2438" t="s">
        <v>16</v>
      </c>
      <c r="D2438" s="4">
        <v>193000</v>
      </c>
      <c r="E2438" s="1" t="s">
        <v>272</v>
      </c>
      <c r="F2438" s="3">
        <v>0</v>
      </c>
      <c r="G2438" t="s">
        <v>10</v>
      </c>
      <c r="H2438" t="s">
        <v>10</v>
      </c>
      <c r="I2438" t="s">
        <v>189</v>
      </c>
      <c r="J2438" t="s">
        <v>150</v>
      </c>
      <c r="K2438" t="s">
        <v>189</v>
      </c>
      <c r="L2438" t="s">
        <v>150</v>
      </c>
      <c r="M2438" t="s">
        <v>422</v>
      </c>
      <c r="N2438" t="s">
        <v>1381</v>
      </c>
      <c r="O2438">
        <v>1</v>
      </c>
      <c r="P2438" s="2">
        <f t="shared" si="152"/>
        <v>1</v>
      </c>
      <c r="R2438" s="2">
        <f t="shared" si="153"/>
        <v>0</v>
      </c>
      <c r="T2438" s="2">
        <f t="shared" si="154"/>
        <v>0</v>
      </c>
      <c r="V2438" s="2">
        <f t="shared" si="155"/>
        <v>0</v>
      </c>
      <c r="Z2438" s="3">
        <v>3</v>
      </c>
    </row>
    <row r="2439" spans="1:26" x14ac:dyDescent="0.25">
      <c r="A2439" t="s">
        <v>187</v>
      </c>
      <c r="B2439">
        <v>3</v>
      </c>
      <c r="C2439" t="s">
        <v>16</v>
      </c>
      <c r="D2439" s="4">
        <v>199525</v>
      </c>
      <c r="E2439" s="1" t="s">
        <v>380</v>
      </c>
      <c r="F2439" s="3">
        <v>41</v>
      </c>
      <c r="G2439" t="s">
        <v>31</v>
      </c>
      <c r="H2439" t="s">
        <v>11</v>
      </c>
      <c r="I2439" t="s">
        <v>204</v>
      </c>
      <c r="J2439" t="s">
        <v>133</v>
      </c>
      <c r="K2439" t="s">
        <v>195</v>
      </c>
      <c r="L2439" t="s">
        <v>133</v>
      </c>
      <c r="M2439" t="s">
        <v>711</v>
      </c>
      <c r="N2439" t="s">
        <v>727</v>
      </c>
      <c r="O2439">
        <v>2</v>
      </c>
      <c r="P2439" s="2">
        <f t="shared" si="152"/>
        <v>0.66666666666666663</v>
      </c>
      <c r="Q2439">
        <v>1</v>
      </c>
      <c r="R2439" s="2">
        <f t="shared" si="153"/>
        <v>0.33333333333333331</v>
      </c>
      <c r="T2439" s="2">
        <f t="shared" si="154"/>
        <v>0</v>
      </c>
      <c r="V2439" s="2">
        <f t="shared" si="155"/>
        <v>0</v>
      </c>
      <c r="Z2439" s="3">
        <v>48.35</v>
      </c>
    </row>
    <row r="2440" spans="1:26" x14ac:dyDescent="0.25">
      <c r="A2440" t="s">
        <v>187</v>
      </c>
      <c r="B2440">
        <v>29</v>
      </c>
      <c r="C2440" t="s">
        <v>16</v>
      </c>
      <c r="D2440" s="4">
        <v>199644.04761904763</v>
      </c>
      <c r="E2440" s="1" t="s">
        <v>380</v>
      </c>
      <c r="F2440" s="3">
        <v>46.429365079365084</v>
      </c>
      <c r="G2440" t="s">
        <v>31</v>
      </c>
      <c r="H2440" t="s">
        <v>11</v>
      </c>
      <c r="I2440" t="s">
        <v>204</v>
      </c>
      <c r="J2440" t="s">
        <v>133</v>
      </c>
      <c r="K2440" t="s">
        <v>195</v>
      </c>
      <c r="L2440" t="s">
        <v>133</v>
      </c>
      <c r="M2440" t="s">
        <v>583</v>
      </c>
      <c r="N2440" t="s">
        <v>727</v>
      </c>
      <c r="O2440">
        <v>6</v>
      </c>
      <c r="P2440" s="2">
        <f t="shared" si="152"/>
        <v>0.20689655172413793</v>
      </c>
      <c r="Q2440">
        <v>7</v>
      </c>
      <c r="R2440" s="2">
        <f t="shared" si="153"/>
        <v>0.2413793103448276</v>
      </c>
      <c r="S2440">
        <v>7</v>
      </c>
      <c r="T2440" s="2">
        <f t="shared" si="154"/>
        <v>0.2413793103448276</v>
      </c>
      <c r="U2440">
        <v>9</v>
      </c>
      <c r="V2440" s="2">
        <f t="shared" si="155"/>
        <v>0.31034482758620691</v>
      </c>
      <c r="Z2440" s="3">
        <v>53.359523809523814</v>
      </c>
    </row>
    <row r="2441" spans="1:26" x14ac:dyDescent="0.25">
      <c r="A2441" t="s">
        <v>187</v>
      </c>
      <c r="B2441">
        <v>1</v>
      </c>
      <c r="C2441" t="s">
        <v>16</v>
      </c>
      <c r="D2441" s="4">
        <v>193800</v>
      </c>
      <c r="E2441" s="1" t="s">
        <v>319</v>
      </c>
      <c r="F2441" s="3">
        <v>0</v>
      </c>
      <c r="G2441" t="s">
        <v>10</v>
      </c>
      <c r="H2441" t="s">
        <v>11</v>
      </c>
      <c r="I2441" t="s">
        <v>189</v>
      </c>
      <c r="J2441" t="s">
        <v>150</v>
      </c>
      <c r="K2441" t="s">
        <v>189</v>
      </c>
      <c r="L2441" t="s">
        <v>150</v>
      </c>
      <c r="M2441" t="s">
        <v>680</v>
      </c>
      <c r="N2441" t="s">
        <v>680</v>
      </c>
      <c r="P2441" s="2">
        <f t="shared" si="152"/>
        <v>0</v>
      </c>
      <c r="Q2441">
        <v>1</v>
      </c>
      <c r="R2441" s="2">
        <f t="shared" si="153"/>
        <v>1</v>
      </c>
      <c r="T2441" s="2">
        <f t="shared" si="154"/>
        <v>0</v>
      </c>
      <c r="V2441" s="2">
        <f t="shared" si="155"/>
        <v>0</v>
      </c>
      <c r="Z2441" s="3">
        <v>7</v>
      </c>
    </row>
    <row r="2442" spans="1:26" x14ac:dyDescent="0.25">
      <c r="A2442" t="s">
        <v>187</v>
      </c>
      <c r="B2442">
        <v>1</v>
      </c>
      <c r="C2442" t="s">
        <v>16</v>
      </c>
      <c r="D2442" s="4">
        <v>204700</v>
      </c>
      <c r="E2442" s="1" t="s">
        <v>374</v>
      </c>
      <c r="F2442" s="3">
        <v>161</v>
      </c>
      <c r="G2442" t="s">
        <v>31</v>
      </c>
      <c r="H2442" t="s">
        <v>11</v>
      </c>
      <c r="I2442" t="s">
        <v>204</v>
      </c>
      <c r="J2442" t="s">
        <v>133</v>
      </c>
      <c r="K2442" t="s">
        <v>196</v>
      </c>
      <c r="L2442" t="s">
        <v>133</v>
      </c>
      <c r="M2442" t="s">
        <v>983</v>
      </c>
      <c r="N2442" t="s">
        <v>901</v>
      </c>
      <c r="O2442">
        <v>1</v>
      </c>
      <c r="P2442" s="2">
        <f t="shared" si="152"/>
        <v>1</v>
      </c>
      <c r="R2442" s="2">
        <f t="shared" si="153"/>
        <v>0</v>
      </c>
      <c r="T2442" s="2">
        <f t="shared" si="154"/>
        <v>0</v>
      </c>
      <c r="V2442" s="2">
        <f t="shared" si="155"/>
        <v>0</v>
      </c>
      <c r="Z2442" s="3">
        <v>176.7</v>
      </c>
    </row>
    <row r="2443" spans="1:26" x14ac:dyDescent="0.25">
      <c r="A2443" t="s">
        <v>187</v>
      </c>
      <c r="B2443">
        <v>1</v>
      </c>
      <c r="C2443" t="s">
        <v>16</v>
      </c>
      <c r="D2443" s="4">
        <v>197900</v>
      </c>
      <c r="E2443" s="1" t="s">
        <v>374</v>
      </c>
      <c r="F2443" s="3">
        <v>132.9</v>
      </c>
      <c r="G2443" t="s">
        <v>10</v>
      </c>
      <c r="H2443" t="s">
        <v>11</v>
      </c>
      <c r="I2443" t="s">
        <v>189</v>
      </c>
      <c r="J2443" t="s">
        <v>150</v>
      </c>
      <c r="K2443" t="s">
        <v>196</v>
      </c>
      <c r="L2443" t="s">
        <v>133</v>
      </c>
      <c r="M2443" t="s">
        <v>1063</v>
      </c>
      <c r="N2443" t="s">
        <v>901</v>
      </c>
      <c r="P2443" s="2">
        <f t="shared" si="152"/>
        <v>0</v>
      </c>
      <c r="R2443" s="2">
        <f t="shared" si="153"/>
        <v>0</v>
      </c>
      <c r="T2443" s="2">
        <f t="shared" si="154"/>
        <v>0</v>
      </c>
      <c r="U2443">
        <v>1</v>
      </c>
      <c r="V2443" s="2">
        <f t="shared" si="155"/>
        <v>1</v>
      </c>
      <c r="Z2443" s="3">
        <v>139.80000000000001</v>
      </c>
    </row>
    <row r="2444" spans="1:26" x14ac:dyDescent="0.25">
      <c r="A2444" t="s">
        <v>187</v>
      </c>
      <c r="B2444">
        <v>14</v>
      </c>
      <c r="C2444" t="s">
        <v>16</v>
      </c>
      <c r="D2444" s="4">
        <v>196091.66666666666</v>
      </c>
      <c r="E2444" s="1" t="s">
        <v>374</v>
      </c>
      <c r="F2444" s="3">
        <v>142.5</v>
      </c>
      <c r="G2444" t="s">
        <v>10</v>
      </c>
      <c r="H2444" t="s">
        <v>11</v>
      </c>
      <c r="I2444" t="s">
        <v>189</v>
      </c>
      <c r="J2444" t="s">
        <v>150</v>
      </c>
      <c r="K2444" t="s">
        <v>196</v>
      </c>
      <c r="L2444" t="s">
        <v>133</v>
      </c>
      <c r="M2444" t="s">
        <v>635</v>
      </c>
      <c r="N2444" t="s">
        <v>901</v>
      </c>
      <c r="O2444">
        <v>4</v>
      </c>
      <c r="P2444" s="2">
        <f t="shared" si="152"/>
        <v>0.2857142857142857</v>
      </c>
      <c r="Q2444">
        <v>3</v>
      </c>
      <c r="R2444" s="2">
        <f t="shared" si="153"/>
        <v>0.21428571428571427</v>
      </c>
      <c r="S2444">
        <v>5</v>
      </c>
      <c r="T2444" s="2">
        <f t="shared" si="154"/>
        <v>0.35714285714285715</v>
      </c>
      <c r="U2444">
        <v>2</v>
      </c>
      <c r="V2444" s="2">
        <f t="shared" si="155"/>
        <v>0.14285714285714285</v>
      </c>
      <c r="Z2444" s="3">
        <v>148.39583333333337</v>
      </c>
    </row>
    <row r="2445" spans="1:26" x14ac:dyDescent="0.25">
      <c r="A2445" t="s">
        <v>187</v>
      </c>
      <c r="B2445">
        <v>6</v>
      </c>
      <c r="C2445" t="s">
        <v>16</v>
      </c>
      <c r="D2445" s="4">
        <v>135850</v>
      </c>
      <c r="E2445" s="1" t="s">
        <v>246</v>
      </c>
      <c r="F2445" s="3">
        <v>273.90000000000003</v>
      </c>
      <c r="G2445" t="s">
        <v>206</v>
      </c>
      <c r="H2445" t="s">
        <v>11</v>
      </c>
      <c r="I2445" t="s">
        <v>207</v>
      </c>
      <c r="J2445" t="s">
        <v>133</v>
      </c>
      <c r="K2445" t="s">
        <v>189</v>
      </c>
      <c r="L2445" t="s">
        <v>150</v>
      </c>
      <c r="M2445" t="s">
        <v>963</v>
      </c>
      <c r="N2445" t="s">
        <v>929</v>
      </c>
      <c r="P2445" s="2">
        <f t="shared" si="152"/>
        <v>0</v>
      </c>
      <c r="R2445" s="2">
        <f t="shared" si="153"/>
        <v>0</v>
      </c>
      <c r="S2445">
        <v>6</v>
      </c>
      <c r="T2445" s="2">
        <f t="shared" si="154"/>
        <v>1</v>
      </c>
      <c r="V2445" s="2">
        <f t="shared" si="155"/>
        <v>0</v>
      </c>
      <c r="Z2445" s="3">
        <v>281.8</v>
      </c>
    </row>
    <row r="2446" spans="1:26" x14ac:dyDescent="0.25">
      <c r="A2446" t="s">
        <v>187</v>
      </c>
      <c r="B2446">
        <v>1</v>
      </c>
      <c r="C2446" t="s">
        <v>16</v>
      </c>
      <c r="D2446" s="4">
        <v>136600</v>
      </c>
      <c r="E2446" s="1" t="s">
        <v>246</v>
      </c>
      <c r="F2446" s="3">
        <v>0</v>
      </c>
      <c r="G2446" t="s">
        <v>31</v>
      </c>
      <c r="H2446" t="s">
        <v>11</v>
      </c>
      <c r="I2446" t="s">
        <v>189</v>
      </c>
      <c r="J2446" t="s">
        <v>150</v>
      </c>
      <c r="K2446" t="s">
        <v>189</v>
      </c>
      <c r="L2446" t="s">
        <v>150</v>
      </c>
      <c r="M2446" t="s">
        <v>858</v>
      </c>
      <c r="N2446" t="s">
        <v>680</v>
      </c>
      <c r="O2446">
        <v>1</v>
      </c>
      <c r="P2446" s="2">
        <f t="shared" si="152"/>
        <v>1</v>
      </c>
      <c r="R2446" s="2">
        <f t="shared" si="153"/>
        <v>0</v>
      </c>
      <c r="T2446" s="2">
        <f t="shared" si="154"/>
        <v>0</v>
      </c>
      <c r="V2446" s="2">
        <f t="shared" si="155"/>
        <v>0</v>
      </c>
      <c r="Z2446" s="3">
        <v>2</v>
      </c>
    </row>
    <row r="2447" spans="1:26" x14ac:dyDescent="0.25">
      <c r="A2447" t="s">
        <v>187</v>
      </c>
      <c r="B2447">
        <v>3</v>
      </c>
      <c r="C2447" t="s">
        <v>16</v>
      </c>
      <c r="D2447" s="4">
        <v>164225</v>
      </c>
      <c r="E2447" s="1" t="s">
        <v>246</v>
      </c>
      <c r="F2447" s="3">
        <v>0</v>
      </c>
      <c r="G2447" t="s">
        <v>31</v>
      </c>
      <c r="H2447" t="s">
        <v>11</v>
      </c>
      <c r="I2447" t="s">
        <v>189</v>
      </c>
      <c r="J2447" t="s">
        <v>150</v>
      </c>
      <c r="K2447" t="s">
        <v>189</v>
      </c>
      <c r="L2447" t="s">
        <v>150</v>
      </c>
      <c r="M2447" t="s">
        <v>1032</v>
      </c>
      <c r="N2447" t="s">
        <v>680</v>
      </c>
      <c r="P2447" s="2">
        <f t="shared" si="152"/>
        <v>0</v>
      </c>
      <c r="Q2447">
        <v>1</v>
      </c>
      <c r="R2447" s="2">
        <f t="shared" si="153"/>
        <v>0.33333333333333331</v>
      </c>
      <c r="S2447">
        <v>2</v>
      </c>
      <c r="T2447" s="2">
        <f t="shared" si="154"/>
        <v>0.66666666666666663</v>
      </c>
      <c r="V2447" s="2">
        <f t="shared" si="155"/>
        <v>0</v>
      </c>
      <c r="Z2447" s="3">
        <v>3</v>
      </c>
    </row>
    <row r="2448" spans="1:26" x14ac:dyDescent="0.25">
      <c r="A2448" t="s">
        <v>187</v>
      </c>
      <c r="B2448">
        <v>92</v>
      </c>
      <c r="C2448" t="s">
        <v>16</v>
      </c>
      <c r="D2448" s="4">
        <v>168308.45908477489</v>
      </c>
      <c r="E2448" s="1" t="s">
        <v>246</v>
      </c>
      <c r="F2448" s="3">
        <v>0</v>
      </c>
      <c r="G2448" t="s">
        <v>31</v>
      </c>
      <c r="H2448" t="s">
        <v>11</v>
      </c>
      <c r="I2448" t="s">
        <v>189</v>
      </c>
      <c r="J2448" t="s">
        <v>150</v>
      </c>
      <c r="K2448" t="s">
        <v>189</v>
      </c>
      <c r="L2448" t="s">
        <v>150</v>
      </c>
      <c r="M2448" t="s">
        <v>680</v>
      </c>
      <c r="N2448" t="s">
        <v>680</v>
      </c>
      <c r="O2448">
        <v>22</v>
      </c>
      <c r="P2448" s="2">
        <f t="shared" si="152"/>
        <v>0.2391304347826087</v>
      </c>
      <c r="Q2448">
        <v>12</v>
      </c>
      <c r="R2448" s="2">
        <f t="shared" si="153"/>
        <v>0.13043478260869565</v>
      </c>
      <c r="S2448">
        <v>19</v>
      </c>
      <c r="T2448" s="2">
        <f t="shared" si="154"/>
        <v>0.20652173913043478</v>
      </c>
      <c r="U2448">
        <v>39</v>
      </c>
      <c r="V2448" s="2">
        <f t="shared" si="155"/>
        <v>0.42391304347826086</v>
      </c>
      <c r="Z2448" s="3">
        <v>3.2144368789105635</v>
      </c>
    </row>
    <row r="2449" spans="1:26" x14ac:dyDescent="0.25">
      <c r="A2449" t="s">
        <v>187</v>
      </c>
      <c r="B2449">
        <v>13</v>
      </c>
      <c r="C2449" t="s">
        <v>16</v>
      </c>
      <c r="D2449" s="4">
        <v>165347.22222222222</v>
      </c>
      <c r="E2449" s="1" t="s">
        <v>246</v>
      </c>
      <c r="F2449" s="3">
        <v>0</v>
      </c>
      <c r="G2449" t="s">
        <v>31</v>
      </c>
      <c r="H2449" t="s">
        <v>11</v>
      </c>
      <c r="I2449" t="s">
        <v>189</v>
      </c>
      <c r="J2449" t="s">
        <v>150</v>
      </c>
      <c r="K2449" t="s">
        <v>189</v>
      </c>
      <c r="L2449" t="s">
        <v>150</v>
      </c>
      <c r="M2449" t="s">
        <v>708</v>
      </c>
      <c r="N2449" t="s">
        <v>680</v>
      </c>
      <c r="O2449">
        <v>2</v>
      </c>
      <c r="P2449" s="2">
        <f t="shared" si="152"/>
        <v>0.15384615384615385</v>
      </c>
      <c r="Q2449">
        <v>8</v>
      </c>
      <c r="R2449" s="2">
        <f t="shared" si="153"/>
        <v>0.61538461538461542</v>
      </c>
      <c r="T2449" s="2">
        <f t="shared" si="154"/>
        <v>0</v>
      </c>
      <c r="U2449">
        <v>3</v>
      </c>
      <c r="V2449" s="2">
        <f t="shared" si="155"/>
        <v>0.23076923076923078</v>
      </c>
      <c r="Z2449" s="3">
        <v>2.9027777777777781</v>
      </c>
    </row>
    <row r="2450" spans="1:26" x14ac:dyDescent="0.25">
      <c r="A2450" t="s">
        <v>187</v>
      </c>
      <c r="B2450">
        <v>8</v>
      </c>
      <c r="C2450" t="s">
        <v>16</v>
      </c>
      <c r="D2450" s="4">
        <v>169290</v>
      </c>
      <c r="E2450" s="1" t="s">
        <v>246</v>
      </c>
      <c r="F2450" s="3">
        <v>0</v>
      </c>
      <c r="G2450" t="s">
        <v>31</v>
      </c>
      <c r="H2450" t="s">
        <v>11</v>
      </c>
      <c r="I2450" t="s">
        <v>189</v>
      </c>
      <c r="J2450" t="s">
        <v>150</v>
      </c>
      <c r="K2450" t="s">
        <v>189</v>
      </c>
      <c r="L2450" t="s">
        <v>150</v>
      </c>
      <c r="M2450" t="s">
        <v>784</v>
      </c>
      <c r="N2450" t="s">
        <v>680</v>
      </c>
      <c r="P2450" s="2">
        <f t="shared" si="152"/>
        <v>0</v>
      </c>
      <c r="Q2450">
        <v>3</v>
      </c>
      <c r="R2450" s="2">
        <f t="shared" si="153"/>
        <v>0.375</v>
      </c>
      <c r="S2450">
        <v>5</v>
      </c>
      <c r="T2450" s="2">
        <f t="shared" si="154"/>
        <v>0.625</v>
      </c>
      <c r="V2450" s="2">
        <f t="shared" si="155"/>
        <v>0</v>
      </c>
      <c r="Z2450" s="3">
        <v>3.333333333333333</v>
      </c>
    </row>
    <row r="2451" spans="1:26" x14ac:dyDescent="0.25">
      <c r="A2451" t="s">
        <v>187</v>
      </c>
      <c r="B2451">
        <v>1</v>
      </c>
      <c r="C2451" t="s">
        <v>16</v>
      </c>
      <c r="D2451" s="4">
        <v>158100</v>
      </c>
      <c r="E2451" s="1" t="s">
        <v>246</v>
      </c>
      <c r="F2451" s="3">
        <v>0</v>
      </c>
      <c r="G2451" t="s">
        <v>11</v>
      </c>
      <c r="H2451" t="s">
        <v>11</v>
      </c>
      <c r="I2451" t="s">
        <v>189</v>
      </c>
      <c r="J2451" t="s">
        <v>150</v>
      </c>
      <c r="K2451" t="s">
        <v>189</v>
      </c>
      <c r="L2451" t="s">
        <v>150</v>
      </c>
      <c r="M2451" t="s">
        <v>591</v>
      </c>
      <c r="N2451" t="s">
        <v>680</v>
      </c>
      <c r="P2451" s="2">
        <f t="shared" si="152"/>
        <v>0</v>
      </c>
      <c r="R2451" s="2">
        <f t="shared" si="153"/>
        <v>0</v>
      </c>
      <c r="S2451">
        <v>1</v>
      </c>
      <c r="T2451" s="2">
        <f t="shared" si="154"/>
        <v>1</v>
      </c>
      <c r="V2451" s="2">
        <f t="shared" si="155"/>
        <v>0</v>
      </c>
      <c r="Z2451" s="3">
        <v>3</v>
      </c>
    </row>
    <row r="2452" spans="1:26" x14ac:dyDescent="0.25">
      <c r="A2452" t="s">
        <v>187</v>
      </c>
      <c r="B2452">
        <v>1</v>
      </c>
      <c r="C2452" t="s">
        <v>16</v>
      </c>
      <c r="D2452" s="4">
        <v>158100</v>
      </c>
      <c r="E2452" s="1" t="s">
        <v>246</v>
      </c>
      <c r="F2452" s="3">
        <v>0</v>
      </c>
      <c r="G2452" t="s">
        <v>11</v>
      </c>
      <c r="H2452" t="s">
        <v>11</v>
      </c>
      <c r="I2452" t="s">
        <v>189</v>
      </c>
      <c r="J2452" t="s">
        <v>150</v>
      </c>
      <c r="K2452" t="s">
        <v>189</v>
      </c>
      <c r="L2452" t="s">
        <v>150</v>
      </c>
      <c r="M2452" t="s">
        <v>680</v>
      </c>
      <c r="N2452" t="s">
        <v>680</v>
      </c>
      <c r="P2452" s="2">
        <f t="shared" si="152"/>
        <v>0</v>
      </c>
      <c r="R2452" s="2">
        <f t="shared" si="153"/>
        <v>0</v>
      </c>
      <c r="S2452">
        <v>1</v>
      </c>
      <c r="T2452" s="2">
        <f t="shared" si="154"/>
        <v>1</v>
      </c>
      <c r="V2452" s="2">
        <f t="shared" si="155"/>
        <v>0</v>
      </c>
      <c r="Z2452" s="3">
        <v>3</v>
      </c>
    </row>
    <row r="2453" spans="1:26" x14ac:dyDescent="0.25">
      <c r="A2453" t="s">
        <v>187</v>
      </c>
      <c r="B2453">
        <v>1</v>
      </c>
      <c r="C2453" t="s">
        <v>16</v>
      </c>
      <c r="D2453" s="4">
        <v>163200</v>
      </c>
      <c r="E2453" s="1" t="s">
        <v>246</v>
      </c>
      <c r="F2453" s="3">
        <v>0</v>
      </c>
      <c r="G2453" t="s">
        <v>10</v>
      </c>
      <c r="H2453" t="s">
        <v>11</v>
      </c>
      <c r="I2453" t="s">
        <v>189</v>
      </c>
      <c r="J2453" t="s">
        <v>150</v>
      </c>
      <c r="K2453" t="s">
        <v>189</v>
      </c>
      <c r="L2453" t="s">
        <v>150</v>
      </c>
      <c r="M2453" t="s">
        <v>422</v>
      </c>
      <c r="N2453" t="s">
        <v>680</v>
      </c>
      <c r="P2453" s="2">
        <f t="shared" si="152"/>
        <v>0</v>
      </c>
      <c r="Q2453">
        <v>1</v>
      </c>
      <c r="R2453" s="2">
        <f t="shared" si="153"/>
        <v>1</v>
      </c>
      <c r="T2453" s="2">
        <f t="shared" si="154"/>
        <v>0</v>
      </c>
      <c r="V2453" s="2">
        <f t="shared" si="155"/>
        <v>0</v>
      </c>
      <c r="Z2453" s="3">
        <v>6</v>
      </c>
    </row>
    <row r="2454" spans="1:26" x14ac:dyDescent="0.25">
      <c r="A2454" t="s">
        <v>187</v>
      </c>
      <c r="B2454">
        <v>105</v>
      </c>
      <c r="C2454" t="s">
        <v>16</v>
      </c>
      <c r="D2454" s="4">
        <v>162941.13503455609</v>
      </c>
      <c r="E2454" s="1" t="s">
        <v>246</v>
      </c>
      <c r="F2454" s="3">
        <v>0</v>
      </c>
      <c r="G2454" t="s">
        <v>10</v>
      </c>
      <c r="H2454" t="s">
        <v>11</v>
      </c>
      <c r="I2454" t="s">
        <v>189</v>
      </c>
      <c r="J2454" t="s">
        <v>150</v>
      </c>
      <c r="K2454" t="s">
        <v>189</v>
      </c>
      <c r="L2454" t="s">
        <v>150</v>
      </c>
      <c r="M2454" t="s">
        <v>680</v>
      </c>
      <c r="N2454" t="s">
        <v>680</v>
      </c>
      <c r="O2454">
        <v>38</v>
      </c>
      <c r="P2454" s="2">
        <f t="shared" si="152"/>
        <v>0.3619047619047619</v>
      </c>
      <c r="Q2454">
        <v>38</v>
      </c>
      <c r="R2454" s="2">
        <f t="shared" si="153"/>
        <v>0.3619047619047619</v>
      </c>
      <c r="S2454">
        <v>11</v>
      </c>
      <c r="T2454" s="2">
        <f t="shared" si="154"/>
        <v>0.10476190476190476</v>
      </c>
      <c r="U2454">
        <v>18</v>
      </c>
      <c r="V2454" s="2">
        <f t="shared" si="155"/>
        <v>0.17142857142857143</v>
      </c>
      <c r="Z2454" s="3">
        <v>6.3190457203615091</v>
      </c>
    </row>
    <row r="2455" spans="1:26" x14ac:dyDescent="0.25">
      <c r="A2455" t="s">
        <v>187</v>
      </c>
      <c r="B2455">
        <v>1</v>
      </c>
      <c r="C2455" t="s">
        <v>16</v>
      </c>
      <c r="D2455" s="4">
        <v>166500</v>
      </c>
      <c r="E2455" s="1" t="s">
        <v>246</v>
      </c>
      <c r="F2455" s="3">
        <v>377.8</v>
      </c>
      <c r="G2455" t="s">
        <v>10</v>
      </c>
      <c r="H2455" t="s">
        <v>10</v>
      </c>
      <c r="I2455" t="s">
        <v>189</v>
      </c>
      <c r="J2455" t="s">
        <v>150</v>
      </c>
      <c r="K2455" t="s">
        <v>189</v>
      </c>
      <c r="L2455" t="s">
        <v>150</v>
      </c>
      <c r="M2455" t="s">
        <v>422</v>
      </c>
      <c r="N2455" t="s">
        <v>757</v>
      </c>
      <c r="P2455" s="2">
        <f t="shared" si="152"/>
        <v>0</v>
      </c>
      <c r="R2455" s="2">
        <f t="shared" si="153"/>
        <v>0</v>
      </c>
      <c r="T2455" s="2">
        <f t="shared" si="154"/>
        <v>0</v>
      </c>
      <c r="U2455">
        <v>1</v>
      </c>
      <c r="V2455" s="2">
        <f t="shared" si="155"/>
        <v>1</v>
      </c>
      <c r="Z2455" s="3">
        <v>388.6</v>
      </c>
    </row>
    <row r="2456" spans="1:26" x14ac:dyDescent="0.25">
      <c r="A2456" t="s">
        <v>187</v>
      </c>
      <c r="B2456">
        <v>7</v>
      </c>
      <c r="C2456" t="s">
        <v>16</v>
      </c>
      <c r="D2456" s="4">
        <v>200308.33333333334</v>
      </c>
      <c r="E2456" s="1" t="s">
        <v>280</v>
      </c>
      <c r="F2456" s="3">
        <v>291.8</v>
      </c>
      <c r="G2456" t="s">
        <v>10</v>
      </c>
      <c r="H2456" t="s">
        <v>11</v>
      </c>
      <c r="I2456" t="s">
        <v>189</v>
      </c>
      <c r="J2456" t="s">
        <v>150</v>
      </c>
      <c r="K2456" t="s">
        <v>223</v>
      </c>
      <c r="L2456" t="s">
        <v>150</v>
      </c>
      <c r="M2456" t="s">
        <v>736</v>
      </c>
      <c r="N2456" t="s">
        <v>736</v>
      </c>
      <c r="O2456">
        <v>1</v>
      </c>
      <c r="P2456" s="2">
        <f t="shared" si="152"/>
        <v>0.14285714285714285</v>
      </c>
      <c r="Q2456">
        <v>3</v>
      </c>
      <c r="R2456" s="2">
        <f t="shared" si="153"/>
        <v>0.42857142857142855</v>
      </c>
      <c r="S2456">
        <v>2</v>
      </c>
      <c r="T2456" s="2">
        <f t="shared" si="154"/>
        <v>0.2857142857142857</v>
      </c>
      <c r="U2456">
        <v>1</v>
      </c>
      <c r="V2456" s="2">
        <f t="shared" si="155"/>
        <v>0.14285714285714285</v>
      </c>
      <c r="Z2456" s="3">
        <v>40.075000000000003</v>
      </c>
    </row>
    <row r="2457" spans="1:26" x14ac:dyDescent="0.25">
      <c r="A2457" t="s">
        <v>187</v>
      </c>
      <c r="B2457">
        <v>1</v>
      </c>
      <c r="C2457" t="s">
        <v>16</v>
      </c>
      <c r="D2457" s="4">
        <v>175400</v>
      </c>
      <c r="E2457" s="1" t="s">
        <v>280</v>
      </c>
      <c r="F2457" s="3">
        <v>583.6</v>
      </c>
      <c r="G2457" t="s">
        <v>10</v>
      </c>
      <c r="H2457" t="s">
        <v>11</v>
      </c>
      <c r="I2457" t="s">
        <v>189</v>
      </c>
      <c r="J2457" t="s">
        <v>150</v>
      </c>
      <c r="K2457" t="s">
        <v>189</v>
      </c>
      <c r="L2457" t="s">
        <v>150</v>
      </c>
      <c r="M2457" t="s">
        <v>736</v>
      </c>
      <c r="N2457" t="s">
        <v>736</v>
      </c>
      <c r="P2457" s="2">
        <f t="shared" si="152"/>
        <v>0</v>
      </c>
      <c r="R2457" s="2">
        <f t="shared" si="153"/>
        <v>0</v>
      </c>
      <c r="T2457" s="2">
        <f t="shared" si="154"/>
        <v>0</v>
      </c>
      <c r="U2457">
        <v>1</v>
      </c>
      <c r="V2457" s="2">
        <f t="shared" si="155"/>
        <v>1</v>
      </c>
      <c r="Z2457" s="3">
        <v>77.400000000000006</v>
      </c>
    </row>
    <row r="2458" spans="1:26" x14ac:dyDescent="0.25">
      <c r="A2458" t="s">
        <v>187</v>
      </c>
      <c r="B2458">
        <v>1</v>
      </c>
      <c r="C2458" t="s">
        <v>16</v>
      </c>
      <c r="D2458" s="4">
        <v>162500</v>
      </c>
      <c r="E2458" s="1" t="s">
        <v>298</v>
      </c>
      <c r="F2458" s="3">
        <v>97.9</v>
      </c>
      <c r="G2458" t="s">
        <v>206</v>
      </c>
      <c r="H2458" t="s">
        <v>11</v>
      </c>
      <c r="I2458" t="s">
        <v>215</v>
      </c>
      <c r="J2458" t="s">
        <v>133</v>
      </c>
      <c r="K2458" t="s">
        <v>195</v>
      </c>
      <c r="L2458" t="s">
        <v>133</v>
      </c>
      <c r="M2458" t="s">
        <v>809</v>
      </c>
      <c r="N2458" t="s">
        <v>905</v>
      </c>
      <c r="O2458">
        <v>1</v>
      </c>
      <c r="P2458" s="2">
        <f t="shared" si="152"/>
        <v>1</v>
      </c>
      <c r="R2458" s="2">
        <f t="shared" si="153"/>
        <v>0</v>
      </c>
      <c r="T2458" s="2">
        <f t="shared" si="154"/>
        <v>0</v>
      </c>
      <c r="V2458" s="2">
        <f t="shared" si="155"/>
        <v>0</v>
      </c>
      <c r="Z2458" s="3">
        <v>101.1</v>
      </c>
    </row>
    <row r="2459" spans="1:26" x14ac:dyDescent="0.25">
      <c r="A2459" t="s">
        <v>187</v>
      </c>
      <c r="B2459">
        <v>17</v>
      </c>
      <c r="C2459" t="s">
        <v>16</v>
      </c>
      <c r="D2459" s="4">
        <v>174423.5294117647</v>
      </c>
      <c r="E2459" s="1" t="s">
        <v>298</v>
      </c>
      <c r="F2459" s="3">
        <v>89.770588235294099</v>
      </c>
      <c r="G2459" t="s">
        <v>206</v>
      </c>
      <c r="H2459" t="s">
        <v>11</v>
      </c>
      <c r="I2459" t="s">
        <v>215</v>
      </c>
      <c r="J2459" t="s">
        <v>133</v>
      </c>
      <c r="K2459" t="s">
        <v>203</v>
      </c>
      <c r="L2459" t="s">
        <v>133</v>
      </c>
      <c r="M2459" t="s">
        <v>809</v>
      </c>
      <c r="N2459" t="s">
        <v>905</v>
      </c>
      <c r="O2459">
        <v>17</v>
      </c>
      <c r="P2459" s="2">
        <f t="shared" si="152"/>
        <v>1</v>
      </c>
      <c r="R2459" s="2">
        <f t="shared" si="153"/>
        <v>0</v>
      </c>
      <c r="T2459" s="2">
        <f t="shared" si="154"/>
        <v>0</v>
      </c>
      <c r="V2459" s="2">
        <f t="shared" si="155"/>
        <v>0</v>
      </c>
      <c r="Z2459" s="3">
        <v>58.999999999999979</v>
      </c>
    </row>
    <row r="2460" spans="1:26" x14ac:dyDescent="0.25">
      <c r="A2460" t="s">
        <v>187</v>
      </c>
      <c r="B2460">
        <v>1</v>
      </c>
      <c r="C2460" t="s">
        <v>16</v>
      </c>
      <c r="D2460" s="4">
        <v>178400</v>
      </c>
      <c r="E2460" s="1" t="s">
        <v>298</v>
      </c>
      <c r="F2460" s="3">
        <v>53.3</v>
      </c>
      <c r="G2460" t="s">
        <v>206</v>
      </c>
      <c r="H2460" t="s">
        <v>11</v>
      </c>
      <c r="I2460" t="s">
        <v>215</v>
      </c>
      <c r="J2460" t="s">
        <v>133</v>
      </c>
      <c r="K2460" t="s">
        <v>203</v>
      </c>
      <c r="L2460" t="s">
        <v>133</v>
      </c>
      <c r="M2460" t="s">
        <v>983</v>
      </c>
      <c r="N2460" t="s">
        <v>905</v>
      </c>
      <c r="O2460">
        <v>1</v>
      </c>
      <c r="P2460" s="2">
        <f t="shared" si="152"/>
        <v>1</v>
      </c>
      <c r="R2460" s="2">
        <f t="shared" si="153"/>
        <v>0</v>
      </c>
      <c r="T2460" s="2">
        <f t="shared" si="154"/>
        <v>0</v>
      </c>
      <c r="V2460" s="2">
        <f t="shared" si="155"/>
        <v>0</v>
      </c>
      <c r="Z2460" s="3">
        <v>58.2</v>
      </c>
    </row>
    <row r="2461" spans="1:26" x14ac:dyDescent="0.25">
      <c r="A2461" t="s">
        <v>187</v>
      </c>
      <c r="B2461">
        <v>2</v>
      </c>
      <c r="C2461" t="s">
        <v>16</v>
      </c>
      <c r="D2461" s="4">
        <v>175300</v>
      </c>
      <c r="E2461" s="1" t="s">
        <v>298</v>
      </c>
      <c r="F2461" s="3">
        <v>36</v>
      </c>
      <c r="G2461" t="s">
        <v>206</v>
      </c>
      <c r="H2461" t="s">
        <v>11</v>
      </c>
      <c r="I2461" t="s">
        <v>207</v>
      </c>
      <c r="J2461" t="s">
        <v>133</v>
      </c>
      <c r="K2461" t="s">
        <v>195</v>
      </c>
      <c r="L2461" t="s">
        <v>133</v>
      </c>
      <c r="M2461" t="s">
        <v>809</v>
      </c>
      <c r="N2461" t="s">
        <v>905</v>
      </c>
      <c r="O2461">
        <v>2</v>
      </c>
      <c r="P2461" s="2">
        <f t="shared" si="152"/>
        <v>1</v>
      </c>
      <c r="R2461" s="2">
        <f t="shared" si="153"/>
        <v>0</v>
      </c>
      <c r="T2461" s="2">
        <f t="shared" si="154"/>
        <v>0</v>
      </c>
      <c r="V2461" s="2">
        <f t="shared" si="155"/>
        <v>0</v>
      </c>
      <c r="Z2461" s="3">
        <v>42.7</v>
      </c>
    </row>
    <row r="2462" spans="1:26" x14ac:dyDescent="0.25">
      <c r="A2462" t="s">
        <v>187</v>
      </c>
      <c r="B2462">
        <v>2</v>
      </c>
      <c r="C2462" t="s">
        <v>16</v>
      </c>
      <c r="D2462" s="4">
        <v>176050</v>
      </c>
      <c r="E2462" s="1" t="s">
        <v>298</v>
      </c>
      <c r="F2462" s="3">
        <v>36</v>
      </c>
      <c r="G2462" t="s">
        <v>206</v>
      </c>
      <c r="H2462" t="s">
        <v>11</v>
      </c>
      <c r="I2462" t="s">
        <v>207</v>
      </c>
      <c r="J2462" t="s">
        <v>133</v>
      </c>
      <c r="K2462" t="s">
        <v>203</v>
      </c>
      <c r="L2462" t="s">
        <v>133</v>
      </c>
      <c r="M2462" t="s">
        <v>809</v>
      </c>
      <c r="N2462" t="s">
        <v>905</v>
      </c>
      <c r="O2462">
        <v>2</v>
      </c>
      <c r="P2462" s="2">
        <f t="shared" si="152"/>
        <v>1</v>
      </c>
      <c r="R2462" s="2">
        <f t="shared" si="153"/>
        <v>0</v>
      </c>
      <c r="T2462" s="2">
        <f t="shared" si="154"/>
        <v>0</v>
      </c>
      <c r="V2462" s="2">
        <f t="shared" si="155"/>
        <v>0</v>
      </c>
      <c r="Z2462" s="3">
        <v>41.7</v>
      </c>
    </row>
    <row r="2463" spans="1:26" x14ac:dyDescent="0.25">
      <c r="A2463" t="s">
        <v>187</v>
      </c>
      <c r="B2463">
        <v>4</v>
      </c>
      <c r="C2463" t="s">
        <v>16</v>
      </c>
      <c r="D2463" s="4">
        <v>179550</v>
      </c>
      <c r="E2463" s="1" t="s">
        <v>298</v>
      </c>
      <c r="F2463" s="3">
        <v>51</v>
      </c>
      <c r="G2463" t="s">
        <v>31</v>
      </c>
      <c r="H2463" t="s">
        <v>11</v>
      </c>
      <c r="I2463" t="s">
        <v>204</v>
      </c>
      <c r="J2463" t="s">
        <v>133</v>
      </c>
      <c r="K2463" t="s">
        <v>195</v>
      </c>
      <c r="L2463" t="s">
        <v>133</v>
      </c>
      <c r="M2463" t="s">
        <v>1007</v>
      </c>
      <c r="N2463" t="s">
        <v>905</v>
      </c>
      <c r="O2463">
        <v>4</v>
      </c>
      <c r="P2463" s="2">
        <f t="shared" si="152"/>
        <v>1</v>
      </c>
      <c r="R2463" s="2">
        <f t="shared" si="153"/>
        <v>0</v>
      </c>
      <c r="T2463" s="2">
        <f t="shared" si="154"/>
        <v>0</v>
      </c>
      <c r="V2463" s="2">
        <f t="shared" si="155"/>
        <v>0</v>
      </c>
      <c r="Z2463" s="3">
        <v>57.45</v>
      </c>
    </row>
    <row r="2464" spans="1:26" x14ac:dyDescent="0.25">
      <c r="A2464" t="s">
        <v>187</v>
      </c>
      <c r="B2464">
        <v>6</v>
      </c>
      <c r="C2464" t="s">
        <v>16</v>
      </c>
      <c r="D2464" s="4">
        <v>178533.33333333334</v>
      </c>
      <c r="E2464" s="1" t="s">
        <v>298</v>
      </c>
      <c r="F2464" s="3">
        <v>61</v>
      </c>
      <c r="G2464" t="s">
        <v>31</v>
      </c>
      <c r="H2464" t="s">
        <v>11</v>
      </c>
      <c r="I2464" t="s">
        <v>204</v>
      </c>
      <c r="J2464" t="s">
        <v>133</v>
      </c>
      <c r="K2464" t="s">
        <v>203</v>
      </c>
      <c r="L2464" t="s">
        <v>133</v>
      </c>
      <c r="M2464" t="s">
        <v>1007</v>
      </c>
      <c r="N2464" t="s">
        <v>905</v>
      </c>
      <c r="O2464">
        <v>6</v>
      </c>
      <c r="P2464" s="2">
        <f t="shared" si="152"/>
        <v>1</v>
      </c>
      <c r="R2464" s="2">
        <f t="shared" si="153"/>
        <v>0</v>
      </c>
      <c r="T2464" s="2">
        <f t="shared" si="154"/>
        <v>0</v>
      </c>
      <c r="V2464" s="2">
        <f t="shared" si="155"/>
        <v>0</v>
      </c>
      <c r="Z2464" s="3">
        <v>71.3</v>
      </c>
    </row>
    <row r="2465" spans="1:26" x14ac:dyDescent="0.25">
      <c r="A2465" t="s">
        <v>187</v>
      </c>
      <c r="B2465">
        <v>5</v>
      </c>
      <c r="C2465" t="s">
        <v>16</v>
      </c>
      <c r="D2465" s="4">
        <v>175600</v>
      </c>
      <c r="E2465" s="1" t="s">
        <v>298</v>
      </c>
      <c r="F2465" s="3">
        <v>28.8</v>
      </c>
      <c r="G2465" t="s">
        <v>11</v>
      </c>
      <c r="H2465" t="s">
        <v>206</v>
      </c>
      <c r="I2465" t="s">
        <v>195</v>
      </c>
      <c r="J2465" t="s">
        <v>133</v>
      </c>
      <c r="K2465" t="s">
        <v>207</v>
      </c>
      <c r="L2465" t="s">
        <v>133</v>
      </c>
      <c r="M2465" t="s">
        <v>905</v>
      </c>
      <c r="N2465" t="s">
        <v>1589</v>
      </c>
      <c r="P2465" s="2">
        <f t="shared" si="152"/>
        <v>0</v>
      </c>
      <c r="R2465" s="2">
        <f t="shared" si="153"/>
        <v>0</v>
      </c>
      <c r="S2465">
        <v>5</v>
      </c>
      <c r="T2465" s="2">
        <f t="shared" si="154"/>
        <v>1</v>
      </c>
      <c r="V2465" s="2">
        <f t="shared" si="155"/>
        <v>0</v>
      </c>
      <c r="Z2465" s="3">
        <v>23</v>
      </c>
    </row>
    <row r="2466" spans="1:26" x14ac:dyDescent="0.25">
      <c r="A2466" t="s">
        <v>187</v>
      </c>
      <c r="B2466">
        <v>3</v>
      </c>
      <c r="C2466" t="s">
        <v>16</v>
      </c>
      <c r="D2466" s="4">
        <v>179600</v>
      </c>
      <c r="E2466" s="1" t="s">
        <v>298</v>
      </c>
      <c r="F2466" s="3">
        <v>41</v>
      </c>
      <c r="G2466" t="s">
        <v>11</v>
      </c>
      <c r="H2466" t="s">
        <v>31</v>
      </c>
      <c r="I2466" t="s">
        <v>195</v>
      </c>
      <c r="J2466" t="s">
        <v>133</v>
      </c>
      <c r="K2466" t="s">
        <v>204</v>
      </c>
      <c r="L2466" t="s">
        <v>133</v>
      </c>
      <c r="M2466" t="s">
        <v>905</v>
      </c>
      <c r="N2466" t="s">
        <v>1167</v>
      </c>
      <c r="P2466" s="2">
        <f t="shared" si="152"/>
        <v>0</v>
      </c>
      <c r="Q2466">
        <v>3</v>
      </c>
      <c r="R2466" s="2">
        <f t="shared" si="153"/>
        <v>1</v>
      </c>
      <c r="T2466" s="2">
        <f t="shared" si="154"/>
        <v>0</v>
      </c>
      <c r="V2466" s="2">
        <f t="shared" si="155"/>
        <v>0</v>
      </c>
      <c r="Z2466" s="3">
        <v>50.1</v>
      </c>
    </row>
    <row r="2467" spans="1:26" x14ac:dyDescent="0.25">
      <c r="A2467" t="s">
        <v>187</v>
      </c>
      <c r="B2467">
        <v>1</v>
      </c>
      <c r="C2467" t="s">
        <v>16</v>
      </c>
      <c r="D2467" s="4">
        <v>195900</v>
      </c>
      <c r="E2467" s="1" t="s">
        <v>273</v>
      </c>
      <c r="F2467" s="3">
        <v>0</v>
      </c>
      <c r="G2467" t="s">
        <v>10</v>
      </c>
      <c r="H2467" t="s">
        <v>11</v>
      </c>
      <c r="I2467" t="s">
        <v>189</v>
      </c>
      <c r="J2467" t="s">
        <v>150</v>
      </c>
      <c r="K2467" t="s">
        <v>189</v>
      </c>
      <c r="L2467" t="s">
        <v>150</v>
      </c>
      <c r="M2467" t="s">
        <v>422</v>
      </c>
      <c r="N2467" t="s">
        <v>680</v>
      </c>
      <c r="P2467" s="2">
        <f t="shared" si="152"/>
        <v>0</v>
      </c>
      <c r="R2467" s="2">
        <f t="shared" si="153"/>
        <v>0</v>
      </c>
      <c r="S2467">
        <v>1</v>
      </c>
      <c r="T2467" s="2">
        <f t="shared" si="154"/>
        <v>1</v>
      </c>
      <c r="V2467" s="2">
        <f t="shared" si="155"/>
        <v>0</v>
      </c>
      <c r="Z2467" s="3">
        <v>5</v>
      </c>
    </row>
    <row r="2468" spans="1:26" x14ac:dyDescent="0.25">
      <c r="A2468" t="s">
        <v>187</v>
      </c>
      <c r="B2468">
        <v>1</v>
      </c>
      <c r="C2468" t="s">
        <v>16</v>
      </c>
      <c r="D2468" s="4">
        <v>194600</v>
      </c>
      <c r="E2468" s="1" t="s">
        <v>273</v>
      </c>
      <c r="F2468" s="3">
        <v>0</v>
      </c>
      <c r="G2468" t="s">
        <v>10</v>
      </c>
      <c r="H2468" t="s">
        <v>11</v>
      </c>
      <c r="I2468" t="s">
        <v>189</v>
      </c>
      <c r="J2468" t="s">
        <v>150</v>
      </c>
      <c r="K2468" t="s">
        <v>189</v>
      </c>
      <c r="L2468" t="s">
        <v>150</v>
      </c>
      <c r="M2468" t="s">
        <v>769</v>
      </c>
      <c r="N2468" t="s">
        <v>913</v>
      </c>
      <c r="P2468" s="2">
        <f t="shared" si="152"/>
        <v>0</v>
      </c>
      <c r="R2468" s="2">
        <f t="shared" si="153"/>
        <v>0</v>
      </c>
      <c r="S2468">
        <v>1</v>
      </c>
      <c r="T2468" s="2">
        <f t="shared" si="154"/>
        <v>1</v>
      </c>
      <c r="V2468" s="2">
        <f t="shared" si="155"/>
        <v>0</v>
      </c>
      <c r="Z2468" s="3">
        <v>6</v>
      </c>
    </row>
    <row r="2469" spans="1:26" x14ac:dyDescent="0.25">
      <c r="A2469" t="s">
        <v>187</v>
      </c>
      <c r="B2469">
        <v>1</v>
      </c>
      <c r="C2469" t="s">
        <v>16</v>
      </c>
      <c r="D2469" s="4">
        <v>177600</v>
      </c>
      <c r="E2469" s="1" t="s">
        <v>321</v>
      </c>
      <c r="F2469" s="3">
        <v>0</v>
      </c>
      <c r="G2469" t="s">
        <v>31</v>
      </c>
      <c r="H2469" t="s">
        <v>31</v>
      </c>
      <c r="I2469" t="s">
        <v>189</v>
      </c>
      <c r="J2469" t="s">
        <v>150</v>
      </c>
      <c r="K2469" t="s">
        <v>189</v>
      </c>
      <c r="L2469" t="s">
        <v>150</v>
      </c>
      <c r="M2469" t="s">
        <v>680</v>
      </c>
      <c r="N2469" t="s">
        <v>680</v>
      </c>
      <c r="O2469">
        <v>1</v>
      </c>
      <c r="P2469" s="2">
        <f t="shared" si="152"/>
        <v>1</v>
      </c>
      <c r="R2469" s="2">
        <f t="shared" si="153"/>
        <v>0</v>
      </c>
      <c r="T2469" s="2">
        <f t="shared" si="154"/>
        <v>0</v>
      </c>
      <c r="V2469" s="2">
        <f t="shared" si="155"/>
        <v>0</v>
      </c>
      <c r="Z2469" s="3">
        <v>4</v>
      </c>
    </row>
    <row r="2470" spans="1:26" x14ac:dyDescent="0.25">
      <c r="A2470" t="s">
        <v>187</v>
      </c>
      <c r="B2470">
        <v>2</v>
      </c>
      <c r="C2470" t="s">
        <v>16</v>
      </c>
      <c r="D2470" s="4">
        <v>177600</v>
      </c>
      <c r="E2470" s="1" t="s">
        <v>321</v>
      </c>
      <c r="F2470" s="3">
        <v>0</v>
      </c>
      <c r="G2470" t="s">
        <v>31</v>
      </c>
      <c r="H2470" t="s">
        <v>31</v>
      </c>
      <c r="I2470" t="s">
        <v>189</v>
      </c>
      <c r="J2470" t="s">
        <v>150</v>
      </c>
      <c r="K2470" t="s">
        <v>189</v>
      </c>
      <c r="L2470" t="s">
        <v>150</v>
      </c>
      <c r="M2470" t="s">
        <v>915</v>
      </c>
      <c r="N2470" t="s">
        <v>680</v>
      </c>
      <c r="O2470">
        <v>2</v>
      </c>
      <c r="P2470" s="2">
        <f t="shared" si="152"/>
        <v>1</v>
      </c>
      <c r="R2470" s="2">
        <f t="shared" si="153"/>
        <v>0</v>
      </c>
      <c r="T2470" s="2">
        <f t="shared" si="154"/>
        <v>0</v>
      </c>
      <c r="V2470" s="2">
        <f t="shared" si="155"/>
        <v>0</v>
      </c>
      <c r="Z2470" s="3">
        <v>4</v>
      </c>
    </row>
    <row r="2471" spans="1:26" x14ac:dyDescent="0.25">
      <c r="A2471" t="s">
        <v>187</v>
      </c>
      <c r="B2471">
        <v>276</v>
      </c>
      <c r="C2471" t="s">
        <v>16</v>
      </c>
      <c r="D2471" s="4">
        <v>173789.3425707547</v>
      </c>
      <c r="E2471" s="1" t="s">
        <v>321</v>
      </c>
      <c r="F2471" s="3">
        <v>0</v>
      </c>
      <c r="G2471" t="s">
        <v>31</v>
      </c>
      <c r="H2471" t="s">
        <v>11</v>
      </c>
      <c r="I2471" t="s">
        <v>189</v>
      </c>
      <c r="J2471" t="s">
        <v>150</v>
      </c>
      <c r="K2471" t="s">
        <v>189</v>
      </c>
      <c r="L2471" t="s">
        <v>150</v>
      </c>
      <c r="M2471" t="s">
        <v>680</v>
      </c>
      <c r="N2471" t="s">
        <v>680</v>
      </c>
      <c r="O2471">
        <v>64</v>
      </c>
      <c r="P2471" s="2">
        <f t="shared" si="152"/>
        <v>0.2318840579710145</v>
      </c>
      <c r="Q2471">
        <v>212</v>
      </c>
      <c r="R2471" s="2">
        <f t="shared" si="153"/>
        <v>0.76811594202898548</v>
      </c>
      <c r="T2471" s="2">
        <f t="shared" si="154"/>
        <v>0</v>
      </c>
      <c r="V2471" s="2">
        <f t="shared" si="155"/>
        <v>0</v>
      </c>
      <c r="Z2471" s="3">
        <v>1.9970518867924527</v>
      </c>
    </row>
    <row r="2472" spans="1:26" x14ac:dyDescent="0.25">
      <c r="A2472" t="s">
        <v>187</v>
      </c>
      <c r="B2472">
        <v>7</v>
      </c>
      <c r="C2472" t="s">
        <v>16</v>
      </c>
      <c r="D2472" s="4">
        <v>175350</v>
      </c>
      <c r="E2472" s="1" t="s">
        <v>321</v>
      </c>
      <c r="F2472" s="3">
        <v>0</v>
      </c>
      <c r="G2472" t="s">
        <v>31</v>
      </c>
      <c r="H2472" t="s">
        <v>11</v>
      </c>
      <c r="I2472" t="s">
        <v>189</v>
      </c>
      <c r="J2472" t="s">
        <v>150</v>
      </c>
      <c r="K2472" t="s">
        <v>189</v>
      </c>
      <c r="L2472" t="s">
        <v>150</v>
      </c>
      <c r="M2472" t="s">
        <v>915</v>
      </c>
      <c r="N2472" t="s">
        <v>680</v>
      </c>
      <c r="O2472">
        <v>4</v>
      </c>
      <c r="P2472" s="2">
        <f t="shared" si="152"/>
        <v>0.5714285714285714</v>
      </c>
      <c r="Q2472">
        <v>3</v>
      </c>
      <c r="R2472" s="2">
        <f t="shared" si="153"/>
        <v>0.42857142857142855</v>
      </c>
      <c r="T2472" s="2">
        <f t="shared" si="154"/>
        <v>0</v>
      </c>
      <c r="V2472" s="2">
        <f t="shared" si="155"/>
        <v>0</v>
      </c>
      <c r="Z2472" s="3">
        <v>2.5833333333333335</v>
      </c>
    </row>
    <row r="2473" spans="1:26" x14ac:dyDescent="0.25">
      <c r="A2473" t="s">
        <v>187</v>
      </c>
      <c r="B2473">
        <v>6</v>
      </c>
      <c r="C2473" t="s">
        <v>16</v>
      </c>
      <c r="D2473" s="4">
        <v>193950</v>
      </c>
      <c r="E2473" s="1" t="s">
        <v>321</v>
      </c>
      <c r="F2473" s="3">
        <v>0</v>
      </c>
      <c r="G2473" t="s">
        <v>11</v>
      </c>
      <c r="H2473" t="s">
        <v>11</v>
      </c>
      <c r="I2473" t="s">
        <v>189</v>
      </c>
      <c r="J2473" t="s">
        <v>150</v>
      </c>
      <c r="K2473" t="s">
        <v>189</v>
      </c>
      <c r="L2473" t="s">
        <v>150</v>
      </c>
      <c r="M2473" t="s">
        <v>680</v>
      </c>
      <c r="N2473" t="s">
        <v>680</v>
      </c>
      <c r="P2473" s="2">
        <f t="shared" si="152"/>
        <v>0</v>
      </c>
      <c r="R2473" s="2">
        <f t="shared" si="153"/>
        <v>0</v>
      </c>
      <c r="S2473">
        <v>6</v>
      </c>
      <c r="T2473" s="2">
        <f t="shared" si="154"/>
        <v>1</v>
      </c>
      <c r="V2473" s="2">
        <f t="shared" si="155"/>
        <v>0</v>
      </c>
      <c r="Z2473" s="3">
        <v>6</v>
      </c>
    </row>
    <row r="2474" spans="1:26" x14ac:dyDescent="0.25">
      <c r="A2474" t="s">
        <v>187</v>
      </c>
      <c r="B2474">
        <v>1</v>
      </c>
      <c r="C2474" t="s">
        <v>16</v>
      </c>
      <c r="D2474" s="4">
        <v>192600</v>
      </c>
      <c r="E2474" s="1" t="s">
        <v>321</v>
      </c>
      <c r="F2474" s="3">
        <v>0</v>
      </c>
      <c r="G2474" t="s">
        <v>10</v>
      </c>
      <c r="H2474" t="s">
        <v>11</v>
      </c>
      <c r="I2474" t="s">
        <v>189</v>
      </c>
      <c r="J2474" t="s">
        <v>150</v>
      </c>
      <c r="K2474" t="s">
        <v>189</v>
      </c>
      <c r="L2474" t="s">
        <v>150</v>
      </c>
      <c r="M2474" t="s">
        <v>422</v>
      </c>
      <c r="N2474" t="s">
        <v>422</v>
      </c>
      <c r="P2474" s="2">
        <f t="shared" si="152"/>
        <v>0</v>
      </c>
      <c r="R2474" s="2">
        <f t="shared" si="153"/>
        <v>0</v>
      </c>
      <c r="T2474" s="2">
        <f t="shared" si="154"/>
        <v>0</v>
      </c>
      <c r="U2474">
        <v>1</v>
      </c>
      <c r="V2474" s="2">
        <f t="shared" si="155"/>
        <v>1</v>
      </c>
      <c r="Z2474" s="3">
        <v>6</v>
      </c>
    </row>
    <row r="2475" spans="1:26" x14ac:dyDescent="0.25">
      <c r="A2475" t="s">
        <v>187</v>
      </c>
      <c r="B2475">
        <v>8</v>
      </c>
      <c r="C2475" t="s">
        <v>16</v>
      </c>
      <c r="D2475" s="4">
        <v>179522.22222222222</v>
      </c>
      <c r="E2475" s="1" t="s">
        <v>321</v>
      </c>
      <c r="F2475" s="3">
        <v>0</v>
      </c>
      <c r="G2475" t="s">
        <v>10</v>
      </c>
      <c r="H2475" t="s">
        <v>11</v>
      </c>
      <c r="I2475" t="s">
        <v>189</v>
      </c>
      <c r="J2475" t="s">
        <v>150</v>
      </c>
      <c r="K2475" t="s">
        <v>189</v>
      </c>
      <c r="L2475" t="s">
        <v>150</v>
      </c>
      <c r="M2475" t="s">
        <v>422</v>
      </c>
      <c r="N2475" t="s">
        <v>680</v>
      </c>
      <c r="O2475">
        <v>3</v>
      </c>
      <c r="P2475" s="2">
        <f t="shared" si="152"/>
        <v>0.375</v>
      </c>
      <c r="Q2475">
        <v>3</v>
      </c>
      <c r="R2475" s="2">
        <f t="shared" si="153"/>
        <v>0.375</v>
      </c>
      <c r="S2475">
        <v>2</v>
      </c>
      <c r="T2475" s="2">
        <f t="shared" si="154"/>
        <v>0.25</v>
      </c>
      <c r="V2475" s="2">
        <f t="shared" si="155"/>
        <v>0</v>
      </c>
      <c r="Z2475" s="3">
        <v>4.5555555555555562</v>
      </c>
    </row>
    <row r="2476" spans="1:26" x14ac:dyDescent="0.25">
      <c r="A2476" t="s">
        <v>187</v>
      </c>
      <c r="B2476">
        <v>2866</v>
      </c>
      <c r="C2476" t="s">
        <v>16</v>
      </c>
      <c r="D2476" s="4">
        <v>185330.1859392426</v>
      </c>
      <c r="E2476" s="1" t="s">
        <v>321</v>
      </c>
      <c r="F2476" s="3">
        <v>0</v>
      </c>
      <c r="G2476" t="s">
        <v>10</v>
      </c>
      <c r="H2476" t="s">
        <v>11</v>
      </c>
      <c r="I2476" t="s">
        <v>189</v>
      </c>
      <c r="J2476" t="s">
        <v>150</v>
      </c>
      <c r="K2476" t="s">
        <v>189</v>
      </c>
      <c r="L2476" t="s">
        <v>150</v>
      </c>
      <c r="M2476" t="s">
        <v>680</v>
      </c>
      <c r="N2476" t="s">
        <v>680</v>
      </c>
      <c r="O2476">
        <v>768</v>
      </c>
      <c r="P2476" s="2">
        <f t="shared" si="152"/>
        <v>0.26796929518492674</v>
      </c>
      <c r="Q2476">
        <v>603</v>
      </c>
      <c r="R2476" s="2">
        <f t="shared" si="153"/>
        <v>0.21039776692254011</v>
      </c>
      <c r="S2476">
        <v>694</v>
      </c>
      <c r="T2476" s="2">
        <f t="shared" si="154"/>
        <v>0.24214933705512909</v>
      </c>
      <c r="U2476">
        <v>801</v>
      </c>
      <c r="V2476" s="2">
        <f t="shared" si="155"/>
        <v>0.27948360083740403</v>
      </c>
      <c r="Z2476" s="3">
        <v>4.7603248401738298</v>
      </c>
    </row>
    <row r="2477" spans="1:26" x14ac:dyDescent="0.25">
      <c r="A2477" t="s">
        <v>187</v>
      </c>
      <c r="B2477">
        <v>1</v>
      </c>
      <c r="C2477" t="s">
        <v>16</v>
      </c>
      <c r="D2477" s="4">
        <v>198600</v>
      </c>
      <c r="E2477" s="1" t="s">
        <v>321</v>
      </c>
      <c r="F2477" s="3">
        <v>0</v>
      </c>
      <c r="G2477" t="s">
        <v>10</v>
      </c>
      <c r="H2477" t="s">
        <v>11</v>
      </c>
      <c r="I2477" t="s">
        <v>189</v>
      </c>
      <c r="J2477" t="s">
        <v>150</v>
      </c>
      <c r="K2477" t="s">
        <v>189</v>
      </c>
      <c r="L2477" t="s">
        <v>150</v>
      </c>
      <c r="M2477" t="s">
        <v>915</v>
      </c>
      <c r="N2477" t="s">
        <v>680</v>
      </c>
      <c r="P2477" s="2">
        <f t="shared" si="152"/>
        <v>0</v>
      </c>
      <c r="R2477" s="2">
        <f t="shared" si="153"/>
        <v>0</v>
      </c>
      <c r="S2477">
        <v>1</v>
      </c>
      <c r="T2477" s="2">
        <f t="shared" si="154"/>
        <v>1</v>
      </c>
      <c r="V2477" s="2">
        <f t="shared" si="155"/>
        <v>0</v>
      </c>
      <c r="Z2477" s="3">
        <v>4</v>
      </c>
    </row>
    <row r="2478" spans="1:26" x14ac:dyDescent="0.25">
      <c r="A2478" t="s">
        <v>187</v>
      </c>
      <c r="B2478">
        <v>4</v>
      </c>
      <c r="C2478" t="s">
        <v>16</v>
      </c>
      <c r="D2478" s="4">
        <v>203400</v>
      </c>
      <c r="E2478" s="1" t="s">
        <v>321</v>
      </c>
      <c r="F2478" s="3">
        <v>0</v>
      </c>
      <c r="G2478" t="s">
        <v>10</v>
      </c>
      <c r="H2478" t="s">
        <v>10</v>
      </c>
      <c r="I2478" t="s">
        <v>189</v>
      </c>
      <c r="J2478" t="s">
        <v>150</v>
      </c>
      <c r="K2478" t="s">
        <v>189</v>
      </c>
      <c r="L2478" t="s">
        <v>150</v>
      </c>
      <c r="M2478" t="s">
        <v>422</v>
      </c>
      <c r="N2478" t="s">
        <v>680</v>
      </c>
      <c r="P2478" s="2">
        <f t="shared" si="152"/>
        <v>0</v>
      </c>
      <c r="Q2478">
        <v>4</v>
      </c>
      <c r="R2478" s="2">
        <f t="shared" si="153"/>
        <v>1</v>
      </c>
      <c r="T2478" s="2">
        <f t="shared" si="154"/>
        <v>0</v>
      </c>
      <c r="V2478" s="2">
        <f t="shared" si="155"/>
        <v>0</v>
      </c>
      <c r="Z2478" s="3">
        <v>2.75</v>
      </c>
    </row>
    <row r="2479" spans="1:26" x14ac:dyDescent="0.25">
      <c r="A2479" t="s">
        <v>187</v>
      </c>
      <c r="B2479">
        <v>7</v>
      </c>
      <c r="C2479" t="s">
        <v>16</v>
      </c>
      <c r="D2479" s="4">
        <v>185670</v>
      </c>
      <c r="E2479" s="1" t="s">
        <v>321</v>
      </c>
      <c r="F2479" s="3">
        <v>0</v>
      </c>
      <c r="G2479" t="s">
        <v>10</v>
      </c>
      <c r="H2479" t="s">
        <v>10</v>
      </c>
      <c r="I2479" t="s">
        <v>189</v>
      </c>
      <c r="J2479" t="s">
        <v>150</v>
      </c>
      <c r="K2479" t="s">
        <v>189</v>
      </c>
      <c r="L2479" t="s">
        <v>150</v>
      </c>
      <c r="M2479" t="s">
        <v>680</v>
      </c>
      <c r="N2479" t="s">
        <v>680</v>
      </c>
      <c r="P2479" s="2">
        <f t="shared" si="152"/>
        <v>0</v>
      </c>
      <c r="Q2479">
        <v>5</v>
      </c>
      <c r="R2479" s="2">
        <f t="shared" si="153"/>
        <v>0.7142857142857143</v>
      </c>
      <c r="S2479">
        <v>2</v>
      </c>
      <c r="T2479" s="2">
        <f t="shared" si="154"/>
        <v>0.2857142857142857</v>
      </c>
      <c r="V2479" s="2">
        <f t="shared" si="155"/>
        <v>0</v>
      </c>
      <c r="Z2479" s="3">
        <v>2.8</v>
      </c>
    </row>
    <row r="2480" spans="1:26" x14ac:dyDescent="0.25">
      <c r="A2480" t="s">
        <v>187</v>
      </c>
      <c r="B2480">
        <v>64</v>
      </c>
      <c r="C2480" t="s">
        <v>16</v>
      </c>
      <c r="D2480" s="4">
        <v>182373.95833333334</v>
      </c>
      <c r="E2480" s="1" t="s">
        <v>309</v>
      </c>
      <c r="F2480" s="3">
        <v>291.80000000000007</v>
      </c>
      <c r="G2480" t="s">
        <v>10</v>
      </c>
      <c r="H2480" t="s">
        <v>11</v>
      </c>
      <c r="I2480" t="s">
        <v>189</v>
      </c>
      <c r="J2480" t="s">
        <v>150</v>
      </c>
      <c r="K2480" t="s">
        <v>223</v>
      </c>
      <c r="L2480" t="s">
        <v>150</v>
      </c>
      <c r="M2480" t="s">
        <v>736</v>
      </c>
      <c r="N2480" t="s">
        <v>736</v>
      </c>
      <c r="O2480">
        <v>10</v>
      </c>
      <c r="P2480" s="2">
        <f t="shared" si="152"/>
        <v>0.15625</v>
      </c>
      <c r="Q2480">
        <v>12</v>
      </c>
      <c r="R2480" s="2">
        <f t="shared" si="153"/>
        <v>0.1875</v>
      </c>
      <c r="S2480">
        <v>24</v>
      </c>
      <c r="T2480" s="2">
        <f t="shared" si="154"/>
        <v>0.375</v>
      </c>
      <c r="U2480">
        <v>18</v>
      </c>
      <c r="V2480" s="2">
        <f t="shared" si="155"/>
        <v>0.28125</v>
      </c>
      <c r="Z2480" s="3">
        <v>39.559027777777779</v>
      </c>
    </row>
    <row r="2481" spans="1:26" x14ac:dyDescent="0.25">
      <c r="A2481" t="s">
        <v>187</v>
      </c>
      <c r="B2481">
        <v>1</v>
      </c>
      <c r="C2481" t="s">
        <v>16</v>
      </c>
      <c r="D2481" s="4">
        <v>141400</v>
      </c>
      <c r="E2481" s="1" t="s">
        <v>309</v>
      </c>
      <c r="F2481" s="3">
        <v>291.8</v>
      </c>
      <c r="G2481" t="s">
        <v>10</v>
      </c>
      <c r="H2481" t="s">
        <v>11</v>
      </c>
      <c r="I2481" t="s">
        <v>189</v>
      </c>
      <c r="J2481" t="s">
        <v>150</v>
      </c>
      <c r="K2481" t="s">
        <v>189</v>
      </c>
      <c r="L2481" t="s">
        <v>150</v>
      </c>
      <c r="M2481" t="s">
        <v>736</v>
      </c>
      <c r="N2481" t="s">
        <v>736</v>
      </c>
      <c r="P2481" s="2">
        <f t="shared" si="152"/>
        <v>0</v>
      </c>
      <c r="Q2481">
        <v>1</v>
      </c>
      <c r="R2481" s="2">
        <f t="shared" si="153"/>
        <v>1</v>
      </c>
      <c r="T2481" s="2">
        <f t="shared" si="154"/>
        <v>0</v>
      </c>
      <c r="V2481" s="2">
        <f t="shared" si="155"/>
        <v>0</v>
      </c>
      <c r="Z2481" s="3">
        <v>82.4</v>
      </c>
    </row>
    <row r="2482" spans="1:26" x14ac:dyDescent="0.25">
      <c r="A2482" t="s">
        <v>187</v>
      </c>
      <c r="B2482">
        <v>1</v>
      </c>
      <c r="C2482" t="s">
        <v>16</v>
      </c>
      <c r="D2482" s="4">
        <v>217100</v>
      </c>
      <c r="E2482" s="1" t="s">
        <v>312</v>
      </c>
      <c r="F2482" s="3">
        <v>457</v>
      </c>
      <c r="G2482" t="s">
        <v>31</v>
      </c>
      <c r="H2482" t="s">
        <v>11</v>
      </c>
      <c r="I2482" t="s">
        <v>204</v>
      </c>
      <c r="J2482" t="s">
        <v>133</v>
      </c>
      <c r="K2482" t="s">
        <v>195</v>
      </c>
      <c r="L2482" t="s">
        <v>133</v>
      </c>
      <c r="M2482" t="s">
        <v>922</v>
      </c>
      <c r="N2482" t="s">
        <v>1573</v>
      </c>
      <c r="P2482" s="2">
        <f t="shared" si="152"/>
        <v>0</v>
      </c>
      <c r="Q2482">
        <v>1</v>
      </c>
      <c r="R2482" s="2">
        <f t="shared" si="153"/>
        <v>1</v>
      </c>
      <c r="T2482" s="2">
        <f t="shared" si="154"/>
        <v>0</v>
      </c>
      <c r="V2482" s="2">
        <f t="shared" si="155"/>
        <v>0</v>
      </c>
      <c r="Z2482" s="3">
        <v>372.5</v>
      </c>
    </row>
    <row r="2483" spans="1:26" x14ac:dyDescent="0.25">
      <c r="A2483" t="s">
        <v>187</v>
      </c>
      <c r="B2483">
        <v>138</v>
      </c>
      <c r="C2483" t="s">
        <v>16</v>
      </c>
      <c r="D2483" s="4">
        <v>216995.63946691607</v>
      </c>
      <c r="E2483" s="1" t="s">
        <v>312</v>
      </c>
      <c r="F2483" s="3">
        <v>313.41758241758242</v>
      </c>
      <c r="G2483" t="s">
        <v>31</v>
      </c>
      <c r="H2483" t="s">
        <v>11</v>
      </c>
      <c r="I2483" t="s">
        <v>204</v>
      </c>
      <c r="J2483" t="s">
        <v>133</v>
      </c>
      <c r="K2483" t="s">
        <v>365</v>
      </c>
      <c r="L2483" t="s">
        <v>133</v>
      </c>
      <c r="M2483" t="s">
        <v>922</v>
      </c>
      <c r="N2483" t="s">
        <v>1573</v>
      </c>
      <c r="P2483" s="2">
        <f t="shared" si="152"/>
        <v>0</v>
      </c>
      <c r="Q2483">
        <v>91</v>
      </c>
      <c r="R2483" s="2">
        <f t="shared" si="153"/>
        <v>0.65942028985507251</v>
      </c>
      <c r="S2483">
        <v>47</v>
      </c>
      <c r="T2483" s="2">
        <f t="shared" si="154"/>
        <v>0.34057971014492755</v>
      </c>
      <c r="V2483" s="2">
        <f t="shared" si="155"/>
        <v>0</v>
      </c>
      <c r="Z2483" s="3">
        <v>221.05164835164857</v>
      </c>
    </row>
    <row r="2484" spans="1:26" x14ac:dyDescent="0.25">
      <c r="A2484" t="s">
        <v>187</v>
      </c>
      <c r="B2484">
        <v>5033</v>
      </c>
      <c r="C2484" t="s">
        <v>16</v>
      </c>
      <c r="D2484" s="4">
        <v>215719.91316916904</v>
      </c>
      <c r="E2484" s="1" t="s">
        <v>312</v>
      </c>
      <c r="F2484" s="3">
        <v>220.39845301843121</v>
      </c>
      <c r="G2484" t="s">
        <v>31</v>
      </c>
      <c r="H2484" t="s">
        <v>11</v>
      </c>
      <c r="I2484" t="s">
        <v>204</v>
      </c>
      <c r="J2484" t="s">
        <v>133</v>
      </c>
      <c r="K2484" t="s">
        <v>354</v>
      </c>
      <c r="L2484" t="s">
        <v>133</v>
      </c>
      <c r="M2484" t="s">
        <v>922</v>
      </c>
      <c r="N2484" t="s">
        <v>1573</v>
      </c>
      <c r="O2484">
        <v>1841</v>
      </c>
      <c r="P2484" s="2">
        <f t="shared" si="152"/>
        <v>0.3657858136300417</v>
      </c>
      <c r="Q2484">
        <v>1214</v>
      </c>
      <c r="R2484" s="2">
        <f t="shared" si="153"/>
        <v>0.24120802702165706</v>
      </c>
      <c r="S2484">
        <v>1697</v>
      </c>
      <c r="T2484" s="2">
        <f t="shared" si="154"/>
        <v>0.33717464732763758</v>
      </c>
      <c r="U2484">
        <v>281</v>
      </c>
      <c r="V2484" s="2">
        <f t="shared" si="155"/>
        <v>5.5831512020663623E-2</v>
      </c>
      <c r="Z2484" s="3">
        <v>174.70112436649379</v>
      </c>
    </row>
    <row r="2485" spans="1:26" x14ac:dyDescent="0.25">
      <c r="A2485" t="s">
        <v>187</v>
      </c>
      <c r="B2485">
        <v>1</v>
      </c>
      <c r="C2485" t="s">
        <v>16</v>
      </c>
      <c r="D2485" s="4">
        <v>222900</v>
      </c>
      <c r="E2485" s="1" t="s">
        <v>312</v>
      </c>
      <c r="F2485" s="3">
        <v>208</v>
      </c>
      <c r="G2485" t="s">
        <v>31</v>
      </c>
      <c r="H2485" t="s">
        <v>11</v>
      </c>
      <c r="I2485" t="s">
        <v>204</v>
      </c>
      <c r="J2485" t="s">
        <v>133</v>
      </c>
      <c r="K2485" t="s">
        <v>354</v>
      </c>
      <c r="L2485" t="s">
        <v>133</v>
      </c>
      <c r="M2485" t="s">
        <v>1082</v>
      </c>
      <c r="N2485" t="s">
        <v>1573</v>
      </c>
      <c r="P2485" s="2">
        <f t="shared" si="152"/>
        <v>0</v>
      </c>
      <c r="Q2485">
        <v>1</v>
      </c>
      <c r="R2485" s="2">
        <f t="shared" si="153"/>
        <v>1</v>
      </c>
      <c r="T2485" s="2">
        <f t="shared" si="154"/>
        <v>0</v>
      </c>
      <c r="V2485" s="2">
        <f t="shared" si="155"/>
        <v>0</v>
      </c>
      <c r="Z2485" s="3">
        <v>166.2</v>
      </c>
    </row>
    <row r="2486" spans="1:26" x14ac:dyDescent="0.25">
      <c r="A2486" t="s">
        <v>187</v>
      </c>
      <c r="B2486">
        <v>163</v>
      </c>
      <c r="C2486" t="s">
        <v>16</v>
      </c>
      <c r="D2486" s="4">
        <v>215685.91778591779</v>
      </c>
      <c r="E2486" s="1" t="s">
        <v>312</v>
      </c>
      <c r="F2486" s="3">
        <v>420</v>
      </c>
      <c r="G2486" t="s">
        <v>31</v>
      </c>
      <c r="H2486" t="s">
        <v>11</v>
      </c>
      <c r="I2486" t="s">
        <v>204</v>
      </c>
      <c r="J2486" t="s">
        <v>133</v>
      </c>
      <c r="K2486" t="s">
        <v>204</v>
      </c>
      <c r="L2486" t="s">
        <v>133</v>
      </c>
      <c r="M2486" t="s">
        <v>922</v>
      </c>
      <c r="N2486" t="s">
        <v>1573</v>
      </c>
      <c r="O2486">
        <v>7</v>
      </c>
      <c r="P2486" s="2">
        <f t="shared" si="152"/>
        <v>4.2944785276073622E-2</v>
      </c>
      <c r="Q2486">
        <v>117</v>
      </c>
      <c r="R2486" s="2">
        <f t="shared" si="153"/>
        <v>0.71779141104294475</v>
      </c>
      <c r="T2486" s="2">
        <f t="shared" si="154"/>
        <v>0</v>
      </c>
      <c r="U2486">
        <v>39</v>
      </c>
      <c r="V2486" s="2">
        <f t="shared" si="155"/>
        <v>0.2392638036809816</v>
      </c>
      <c r="Z2486" s="3">
        <v>330.63646723646741</v>
      </c>
    </row>
    <row r="2487" spans="1:26" x14ac:dyDescent="0.25">
      <c r="A2487" t="s">
        <v>187</v>
      </c>
      <c r="B2487">
        <v>1111</v>
      </c>
      <c r="C2487" t="s">
        <v>16</v>
      </c>
      <c r="D2487" s="4">
        <v>215983.90150200942</v>
      </c>
      <c r="E2487" s="1" t="s">
        <v>312</v>
      </c>
      <c r="F2487" s="3">
        <v>341.06954100047233</v>
      </c>
      <c r="G2487" t="s">
        <v>31</v>
      </c>
      <c r="H2487" t="s">
        <v>11</v>
      </c>
      <c r="I2487" t="s">
        <v>204</v>
      </c>
      <c r="J2487" t="s">
        <v>133</v>
      </c>
      <c r="K2487" t="s">
        <v>212</v>
      </c>
      <c r="L2487" t="s">
        <v>133</v>
      </c>
      <c r="M2487" t="s">
        <v>922</v>
      </c>
      <c r="N2487" t="s">
        <v>1573</v>
      </c>
      <c r="O2487">
        <v>60</v>
      </c>
      <c r="P2487" s="2">
        <f t="shared" si="152"/>
        <v>5.4005400540054004E-2</v>
      </c>
      <c r="Q2487">
        <v>486</v>
      </c>
      <c r="R2487" s="2">
        <f t="shared" si="153"/>
        <v>0.43744374437443745</v>
      </c>
      <c r="S2487">
        <v>61</v>
      </c>
      <c r="T2487" s="2">
        <f t="shared" si="154"/>
        <v>5.4905490549054907E-2</v>
      </c>
      <c r="U2487">
        <v>504</v>
      </c>
      <c r="V2487" s="2">
        <f t="shared" si="155"/>
        <v>0.45364536453645365</v>
      </c>
      <c r="Z2487" s="3">
        <v>250.79790914939048</v>
      </c>
    </row>
    <row r="2488" spans="1:26" x14ac:dyDescent="0.25">
      <c r="A2488" t="s">
        <v>187</v>
      </c>
      <c r="B2488">
        <v>62</v>
      </c>
      <c r="C2488" t="s">
        <v>16</v>
      </c>
      <c r="D2488" s="4">
        <v>216712.90322580645</v>
      </c>
      <c r="E2488" s="1" t="s">
        <v>312</v>
      </c>
      <c r="F2488" s="3">
        <v>311</v>
      </c>
      <c r="G2488" t="s">
        <v>11</v>
      </c>
      <c r="H2488" t="s">
        <v>11</v>
      </c>
      <c r="I2488" t="s">
        <v>354</v>
      </c>
      <c r="J2488" t="s">
        <v>133</v>
      </c>
      <c r="K2488" t="s">
        <v>212</v>
      </c>
      <c r="L2488" t="s">
        <v>133</v>
      </c>
      <c r="M2488" t="s">
        <v>922</v>
      </c>
      <c r="N2488" t="s">
        <v>1573</v>
      </c>
      <c r="P2488" s="2">
        <f t="shared" si="152"/>
        <v>0</v>
      </c>
      <c r="Q2488">
        <v>62</v>
      </c>
      <c r="R2488" s="2">
        <f t="shared" si="153"/>
        <v>1</v>
      </c>
      <c r="T2488" s="2">
        <f t="shared" si="154"/>
        <v>0</v>
      </c>
      <c r="V2488" s="2">
        <f t="shared" si="155"/>
        <v>0</v>
      </c>
      <c r="Z2488" s="3">
        <v>56.338709677419352</v>
      </c>
    </row>
    <row r="2489" spans="1:26" x14ac:dyDescent="0.25">
      <c r="A2489" t="s">
        <v>187</v>
      </c>
      <c r="B2489">
        <v>2</v>
      </c>
      <c r="C2489" t="s">
        <v>16</v>
      </c>
      <c r="D2489" s="4">
        <v>213150</v>
      </c>
      <c r="E2489" s="1" t="s">
        <v>312</v>
      </c>
      <c r="F2489" s="3">
        <v>208</v>
      </c>
      <c r="G2489" t="s">
        <v>11</v>
      </c>
      <c r="H2489" t="s">
        <v>11</v>
      </c>
      <c r="I2489" t="s">
        <v>204</v>
      </c>
      <c r="J2489" t="s">
        <v>133</v>
      </c>
      <c r="K2489" t="s">
        <v>354</v>
      </c>
      <c r="L2489" t="s">
        <v>133</v>
      </c>
      <c r="M2489" t="s">
        <v>922</v>
      </c>
      <c r="N2489" t="s">
        <v>1573</v>
      </c>
      <c r="P2489" s="2">
        <f t="shared" si="152"/>
        <v>0</v>
      </c>
      <c r="Q2489">
        <v>2</v>
      </c>
      <c r="R2489" s="2">
        <f t="shared" si="153"/>
        <v>1</v>
      </c>
      <c r="T2489" s="2">
        <f t="shared" si="154"/>
        <v>0</v>
      </c>
      <c r="V2489" s="2">
        <f t="shared" si="155"/>
        <v>0</v>
      </c>
      <c r="Z2489" s="3">
        <v>164.2</v>
      </c>
    </row>
    <row r="2490" spans="1:26" x14ac:dyDescent="0.25">
      <c r="A2490" t="s">
        <v>187</v>
      </c>
      <c r="B2490">
        <v>296</v>
      </c>
      <c r="C2490" t="s">
        <v>16</v>
      </c>
      <c r="D2490" s="4">
        <v>213092.15883991166</v>
      </c>
      <c r="E2490" s="1" t="s">
        <v>312</v>
      </c>
      <c r="F2490" s="3">
        <v>209.55056179775281</v>
      </c>
      <c r="G2490" t="s">
        <v>11</v>
      </c>
      <c r="H2490" t="s">
        <v>11</v>
      </c>
      <c r="I2490" t="s">
        <v>212</v>
      </c>
      <c r="J2490" t="s">
        <v>133</v>
      </c>
      <c r="K2490" t="s">
        <v>354</v>
      </c>
      <c r="L2490" t="s">
        <v>133</v>
      </c>
      <c r="M2490" t="s">
        <v>922</v>
      </c>
      <c r="N2490" t="s">
        <v>1573</v>
      </c>
      <c r="O2490">
        <v>117</v>
      </c>
      <c r="P2490" s="2">
        <f t="shared" si="152"/>
        <v>0.39527027027027029</v>
      </c>
      <c r="Q2490">
        <v>178</v>
      </c>
      <c r="R2490" s="2">
        <f t="shared" si="153"/>
        <v>0.60135135135135132</v>
      </c>
      <c r="S2490">
        <v>1</v>
      </c>
      <c r="T2490" s="2">
        <f t="shared" si="154"/>
        <v>3.3783783783783786E-3</v>
      </c>
      <c r="V2490" s="2">
        <f t="shared" si="155"/>
        <v>0</v>
      </c>
      <c r="Z2490" s="3">
        <v>59.330337078651688</v>
      </c>
    </row>
    <row r="2491" spans="1:26" x14ac:dyDescent="0.25">
      <c r="A2491" t="s">
        <v>187</v>
      </c>
      <c r="B2491">
        <v>20</v>
      </c>
      <c r="C2491" t="s">
        <v>16</v>
      </c>
      <c r="D2491" s="4">
        <v>195675</v>
      </c>
      <c r="E2491" s="1" t="s">
        <v>312</v>
      </c>
      <c r="F2491" s="3">
        <v>16</v>
      </c>
      <c r="G2491" t="s">
        <v>10</v>
      </c>
      <c r="H2491" t="s">
        <v>11</v>
      </c>
      <c r="I2491" t="s">
        <v>313</v>
      </c>
      <c r="J2491" t="s">
        <v>133</v>
      </c>
      <c r="K2491" t="s">
        <v>314</v>
      </c>
      <c r="L2491" t="s">
        <v>133</v>
      </c>
      <c r="M2491" t="s">
        <v>865</v>
      </c>
      <c r="N2491" t="s">
        <v>680</v>
      </c>
      <c r="P2491" s="2">
        <f t="shared" si="152"/>
        <v>0</v>
      </c>
      <c r="R2491" s="2">
        <f t="shared" si="153"/>
        <v>0</v>
      </c>
      <c r="T2491" s="2">
        <f t="shared" si="154"/>
        <v>0</v>
      </c>
      <c r="U2491">
        <v>20</v>
      </c>
      <c r="V2491" s="2">
        <f t="shared" si="155"/>
        <v>1</v>
      </c>
      <c r="Z2491" s="3">
        <v>16</v>
      </c>
    </row>
    <row r="2492" spans="1:26" x14ac:dyDescent="0.25">
      <c r="A2492" t="s">
        <v>187</v>
      </c>
      <c r="B2492">
        <v>2</v>
      </c>
      <c r="C2492" t="s">
        <v>16</v>
      </c>
      <c r="D2492" s="4">
        <v>201150</v>
      </c>
      <c r="E2492" s="1" t="s">
        <v>312</v>
      </c>
      <c r="F2492" s="3">
        <v>216.9</v>
      </c>
      <c r="G2492" t="s">
        <v>10</v>
      </c>
      <c r="H2492" t="s">
        <v>11</v>
      </c>
      <c r="I2492" t="s">
        <v>313</v>
      </c>
      <c r="J2492" t="s">
        <v>133</v>
      </c>
      <c r="K2492" t="s">
        <v>189</v>
      </c>
      <c r="L2492" t="s">
        <v>150</v>
      </c>
      <c r="M2492" t="s">
        <v>865</v>
      </c>
      <c r="N2492" t="s">
        <v>680</v>
      </c>
      <c r="P2492" s="2">
        <f t="shared" si="152"/>
        <v>0</v>
      </c>
      <c r="R2492" s="2">
        <f t="shared" si="153"/>
        <v>0</v>
      </c>
      <c r="T2492" s="2">
        <f t="shared" si="154"/>
        <v>0</v>
      </c>
      <c r="U2492">
        <v>2</v>
      </c>
      <c r="V2492" s="2">
        <f t="shared" si="155"/>
        <v>1</v>
      </c>
      <c r="Z2492" s="3">
        <v>226.1</v>
      </c>
    </row>
    <row r="2493" spans="1:26" x14ac:dyDescent="0.25">
      <c r="A2493" t="s">
        <v>187</v>
      </c>
      <c r="B2493">
        <v>1</v>
      </c>
      <c r="C2493" t="s">
        <v>16</v>
      </c>
      <c r="D2493" s="4">
        <v>207200</v>
      </c>
      <c r="E2493" s="1" t="s">
        <v>312</v>
      </c>
      <c r="F2493" s="3">
        <v>216.9</v>
      </c>
      <c r="G2493" t="s">
        <v>10</v>
      </c>
      <c r="H2493" t="s">
        <v>11</v>
      </c>
      <c r="I2493" t="s">
        <v>313</v>
      </c>
      <c r="J2493" t="s">
        <v>133</v>
      </c>
      <c r="K2493" t="s">
        <v>189</v>
      </c>
      <c r="L2493" t="s">
        <v>150</v>
      </c>
      <c r="M2493" t="s">
        <v>680</v>
      </c>
      <c r="N2493" t="s">
        <v>865</v>
      </c>
      <c r="P2493" s="2">
        <f t="shared" si="152"/>
        <v>0</v>
      </c>
      <c r="R2493" s="2">
        <f t="shared" si="153"/>
        <v>0</v>
      </c>
      <c r="T2493" s="2">
        <f t="shared" si="154"/>
        <v>0</v>
      </c>
      <c r="U2493">
        <v>1</v>
      </c>
      <c r="V2493" s="2">
        <f t="shared" si="155"/>
        <v>1</v>
      </c>
      <c r="Z2493" s="3">
        <v>226.1</v>
      </c>
    </row>
    <row r="2494" spans="1:26" x14ac:dyDescent="0.25">
      <c r="A2494" t="s">
        <v>187</v>
      </c>
      <c r="B2494">
        <v>1</v>
      </c>
      <c r="C2494" t="s">
        <v>16</v>
      </c>
      <c r="D2494" s="4">
        <v>223600</v>
      </c>
      <c r="E2494" s="1" t="s">
        <v>312</v>
      </c>
      <c r="F2494" s="3">
        <v>0</v>
      </c>
      <c r="G2494" t="s">
        <v>10</v>
      </c>
      <c r="H2494" t="s">
        <v>10</v>
      </c>
      <c r="I2494" t="s">
        <v>189</v>
      </c>
      <c r="J2494" t="s">
        <v>150</v>
      </c>
      <c r="K2494" t="s">
        <v>189</v>
      </c>
      <c r="L2494" t="s">
        <v>150</v>
      </c>
      <c r="M2494" t="s">
        <v>422</v>
      </c>
      <c r="N2494" t="s">
        <v>1016</v>
      </c>
      <c r="P2494" s="2">
        <f t="shared" si="152"/>
        <v>0</v>
      </c>
      <c r="R2494" s="2">
        <f t="shared" si="153"/>
        <v>0</v>
      </c>
      <c r="T2494" s="2">
        <f t="shared" si="154"/>
        <v>0</v>
      </c>
      <c r="U2494">
        <v>1</v>
      </c>
      <c r="V2494" s="2">
        <f t="shared" si="155"/>
        <v>1</v>
      </c>
      <c r="Z2494" s="3">
        <v>3</v>
      </c>
    </row>
    <row r="2495" spans="1:26" x14ac:dyDescent="0.25">
      <c r="A2495" t="s">
        <v>187</v>
      </c>
      <c r="B2495">
        <v>41</v>
      </c>
      <c r="C2495" t="s">
        <v>16</v>
      </c>
      <c r="D2495" s="4">
        <v>214429.26829268291</v>
      </c>
      <c r="E2495" s="1" t="s">
        <v>332</v>
      </c>
      <c r="F2495" s="3">
        <v>0</v>
      </c>
      <c r="G2495" t="s">
        <v>11</v>
      </c>
      <c r="H2495" t="s">
        <v>11</v>
      </c>
      <c r="I2495" t="s">
        <v>189</v>
      </c>
      <c r="J2495" t="s">
        <v>150</v>
      </c>
      <c r="K2495" t="s">
        <v>189</v>
      </c>
      <c r="L2495" t="s">
        <v>150</v>
      </c>
      <c r="M2495" t="s">
        <v>680</v>
      </c>
      <c r="N2495" t="s">
        <v>680</v>
      </c>
      <c r="P2495" s="2">
        <f t="shared" si="152"/>
        <v>0</v>
      </c>
      <c r="R2495" s="2">
        <f t="shared" si="153"/>
        <v>0</v>
      </c>
      <c r="S2495">
        <v>41</v>
      </c>
      <c r="T2495" s="2">
        <f t="shared" si="154"/>
        <v>1</v>
      </c>
      <c r="V2495" s="2">
        <f t="shared" si="155"/>
        <v>0</v>
      </c>
      <c r="Z2495" s="3">
        <v>4</v>
      </c>
    </row>
    <row r="2496" spans="1:26" x14ac:dyDescent="0.25">
      <c r="A2496" t="s">
        <v>187</v>
      </c>
      <c r="B2496">
        <v>18</v>
      </c>
      <c r="C2496" t="s">
        <v>16</v>
      </c>
      <c r="D2496" s="4">
        <v>199994.44444444444</v>
      </c>
      <c r="E2496" s="1" t="s">
        <v>332</v>
      </c>
      <c r="F2496" s="3">
        <v>0</v>
      </c>
      <c r="G2496" t="s">
        <v>11</v>
      </c>
      <c r="H2496" t="s">
        <v>11</v>
      </c>
      <c r="I2496" t="s">
        <v>189</v>
      </c>
      <c r="J2496" t="s">
        <v>150</v>
      </c>
      <c r="K2496" t="s">
        <v>189</v>
      </c>
      <c r="L2496" t="s">
        <v>150</v>
      </c>
      <c r="M2496" t="s">
        <v>951</v>
      </c>
      <c r="N2496" t="s">
        <v>680</v>
      </c>
      <c r="P2496" s="2">
        <f t="shared" si="152"/>
        <v>0</v>
      </c>
      <c r="R2496" s="2">
        <f t="shared" si="153"/>
        <v>0</v>
      </c>
      <c r="T2496" s="2">
        <f t="shared" si="154"/>
        <v>0</v>
      </c>
      <c r="U2496">
        <v>18</v>
      </c>
      <c r="V2496" s="2">
        <f t="shared" si="155"/>
        <v>1</v>
      </c>
      <c r="Z2496" s="3">
        <v>1.6666666666666667</v>
      </c>
    </row>
    <row r="2497" spans="1:26" x14ac:dyDescent="0.25">
      <c r="A2497" t="s">
        <v>187</v>
      </c>
      <c r="B2497">
        <v>1</v>
      </c>
      <c r="C2497" t="s">
        <v>16</v>
      </c>
      <c r="D2497" s="4">
        <v>198000</v>
      </c>
      <c r="E2497" s="1" t="s">
        <v>332</v>
      </c>
      <c r="F2497" s="3">
        <v>0</v>
      </c>
      <c r="G2497" t="s">
        <v>10</v>
      </c>
      <c r="H2497" t="s">
        <v>11</v>
      </c>
      <c r="I2497" t="s">
        <v>189</v>
      </c>
      <c r="J2497" t="s">
        <v>150</v>
      </c>
      <c r="K2497" t="s">
        <v>189</v>
      </c>
      <c r="L2497" t="s">
        <v>150</v>
      </c>
      <c r="M2497" t="s">
        <v>422</v>
      </c>
      <c r="N2497" t="s">
        <v>680</v>
      </c>
      <c r="P2497" s="2">
        <f t="shared" si="152"/>
        <v>0</v>
      </c>
      <c r="R2497" s="2">
        <f t="shared" si="153"/>
        <v>0</v>
      </c>
      <c r="T2497" s="2">
        <f t="shared" si="154"/>
        <v>0</v>
      </c>
      <c r="U2497">
        <v>1</v>
      </c>
      <c r="V2497" s="2">
        <f t="shared" si="155"/>
        <v>1</v>
      </c>
      <c r="Z2497" s="3">
        <v>5</v>
      </c>
    </row>
    <row r="2498" spans="1:26" x14ac:dyDescent="0.25">
      <c r="A2498" t="s">
        <v>187</v>
      </c>
      <c r="B2498">
        <v>683</v>
      </c>
      <c r="C2498" t="s">
        <v>16</v>
      </c>
      <c r="D2498" s="4">
        <v>206793.8129478847</v>
      </c>
      <c r="E2498" s="1" t="s">
        <v>332</v>
      </c>
      <c r="F2498" s="3">
        <v>0</v>
      </c>
      <c r="G2498" t="s">
        <v>10</v>
      </c>
      <c r="H2498" t="s">
        <v>11</v>
      </c>
      <c r="I2498" t="s">
        <v>189</v>
      </c>
      <c r="J2498" t="s">
        <v>150</v>
      </c>
      <c r="K2498" t="s">
        <v>189</v>
      </c>
      <c r="L2498" t="s">
        <v>150</v>
      </c>
      <c r="M2498" t="s">
        <v>680</v>
      </c>
      <c r="N2498" t="s">
        <v>680</v>
      </c>
      <c r="O2498">
        <v>209</v>
      </c>
      <c r="P2498" s="2">
        <f t="shared" ref="P2498:P2561" si="156">(O2498/B2498)</f>
        <v>0.30600292825768666</v>
      </c>
      <c r="Q2498">
        <v>158</v>
      </c>
      <c r="R2498" s="2">
        <f t="shared" ref="R2498:R2561" si="157">(Q2498/B2498)</f>
        <v>0.23133235724743778</v>
      </c>
      <c r="S2498">
        <v>110</v>
      </c>
      <c r="T2498" s="2">
        <f t="shared" ref="T2498:T2561" si="158">(S2498/B2498)</f>
        <v>0.16105417276720352</v>
      </c>
      <c r="U2498">
        <v>206</v>
      </c>
      <c r="V2498" s="2">
        <f t="shared" ref="V2498:V2561" si="159">(U2498/B2498)</f>
        <v>0.30161054172767204</v>
      </c>
      <c r="Z2498" s="3">
        <v>3.6737398956741401</v>
      </c>
    </row>
    <row r="2499" spans="1:26" x14ac:dyDescent="0.25">
      <c r="A2499" t="s">
        <v>187</v>
      </c>
      <c r="B2499">
        <v>1</v>
      </c>
      <c r="C2499" t="s">
        <v>16</v>
      </c>
      <c r="D2499" s="4">
        <v>177400</v>
      </c>
      <c r="E2499" s="1" t="s">
        <v>263</v>
      </c>
      <c r="F2499" s="3">
        <v>0</v>
      </c>
      <c r="G2499" t="s">
        <v>10</v>
      </c>
      <c r="H2499" t="s">
        <v>10</v>
      </c>
      <c r="I2499" t="s">
        <v>189</v>
      </c>
      <c r="J2499" t="s">
        <v>150</v>
      </c>
      <c r="K2499" t="s">
        <v>189</v>
      </c>
      <c r="L2499" t="s">
        <v>150</v>
      </c>
      <c r="M2499" t="s">
        <v>422</v>
      </c>
      <c r="N2499" t="s">
        <v>1363</v>
      </c>
      <c r="P2499" s="2">
        <f t="shared" si="156"/>
        <v>0</v>
      </c>
      <c r="R2499" s="2">
        <f t="shared" si="157"/>
        <v>0</v>
      </c>
      <c r="S2499">
        <v>1</v>
      </c>
      <c r="T2499" s="2">
        <f t="shared" si="158"/>
        <v>1</v>
      </c>
      <c r="V2499" s="2">
        <f t="shared" si="159"/>
        <v>0</v>
      </c>
      <c r="Z2499" s="3">
        <v>4</v>
      </c>
    </row>
    <row r="2500" spans="1:26" x14ac:dyDescent="0.25">
      <c r="A2500" t="s">
        <v>187</v>
      </c>
      <c r="B2500">
        <v>11</v>
      </c>
      <c r="C2500" t="s">
        <v>16</v>
      </c>
      <c r="D2500" s="4">
        <v>188258.33333333334</v>
      </c>
      <c r="E2500" s="1" t="s">
        <v>381</v>
      </c>
      <c r="F2500" s="3">
        <v>242.74999999999997</v>
      </c>
      <c r="G2500" t="s">
        <v>31</v>
      </c>
      <c r="H2500" t="s">
        <v>11</v>
      </c>
      <c r="I2500" t="s">
        <v>204</v>
      </c>
      <c r="J2500" t="s">
        <v>133</v>
      </c>
      <c r="K2500" t="s">
        <v>198</v>
      </c>
      <c r="L2500" t="s">
        <v>133</v>
      </c>
      <c r="M2500" t="s">
        <v>993</v>
      </c>
      <c r="N2500" t="s">
        <v>903</v>
      </c>
      <c r="O2500">
        <v>3</v>
      </c>
      <c r="P2500" s="2">
        <f t="shared" si="156"/>
        <v>0.27272727272727271</v>
      </c>
      <c r="Q2500">
        <v>3</v>
      </c>
      <c r="R2500" s="2">
        <f t="shared" si="157"/>
        <v>0.27272727272727271</v>
      </c>
      <c r="S2500">
        <v>2</v>
      </c>
      <c r="T2500" s="2">
        <f t="shared" si="158"/>
        <v>0.18181818181818182</v>
      </c>
      <c r="U2500">
        <v>3</v>
      </c>
      <c r="V2500" s="2">
        <f t="shared" si="159"/>
        <v>0.27272727272727271</v>
      </c>
      <c r="Z2500" s="3">
        <v>274.42499999999995</v>
      </c>
    </row>
    <row r="2501" spans="1:26" x14ac:dyDescent="0.25">
      <c r="A2501" t="s">
        <v>187</v>
      </c>
      <c r="B2501">
        <v>1</v>
      </c>
      <c r="C2501" t="s">
        <v>16</v>
      </c>
      <c r="D2501" s="4">
        <v>46900</v>
      </c>
      <c r="E2501" s="1" t="s">
        <v>165</v>
      </c>
      <c r="F2501" s="3">
        <v>2.5</v>
      </c>
      <c r="G2501" t="s">
        <v>206</v>
      </c>
      <c r="H2501" t="s">
        <v>11</v>
      </c>
      <c r="I2501" t="s">
        <v>207</v>
      </c>
      <c r="J2501" t="s">
        <v>133</v>
      </c>
      <c r="K2501" t="s">
        <v>325</v>
      </c>
      <c r="L2501" t="s">
        <v>133</v>
      </c>
      <c r="M2501" t="s">
        <v>945</v>
      </c>
      <c r="N2501" t="s">
        <v>902</v>
      </c>
      <c r="P2501" s="2">
        <f t="shared" si="156"/>
        <v>0</v>
      </c>
      <c r="R2501" s="2">
        <f t="shared" si="157"/>
        <v>0</v>
      </c>
      <c r="T2501" s="2">
        <f t="shared" si="158"/>
        <v>0</v>
      </c>
      <c r="U2501">
        <v>1</v>
      </c>
      <c r="V2501" s="2">
        <f t="shared" si="159"/>
        <v>1</v>
      </c>
      <c r="Z2501" s="3">
        <v>9.1</v>
      </c>
    </row>
    <row r="2502" spans="1:26" x14ac:dyDescent="0.25">
      <c r="A2502" t="s">
        <v>187</v>
      </c>
      <c r="B2502">
        <v>1</v>
      </c>
      <c r="C2502" t="s">
        <v>16</v>
      </c>
      <c r="D2502" s="4">
        <v>143200</v>
      </c>
      <c r="E2502" s="1" t="s">
        <v>165</v>
      </c>
      <c r="F2502" s="3">
        <v>220.3</v>
      </c>
      <c r="G2502" t="s">
        <v>39</v>
      </c>
      <c r="H2502" t="s">
        <v>11</v>
      </c>
      <c r="I2502" t="s">
        <v>201</v>
      </c>
      <c r="J2502" t="s">
        <v>150</v>
      </c>
      <c r="K2502" t="s">
        <v>198</v>
      </c>
      <c r="L2502" t="s">
        <v>133</v>
      </c>
      <c r="M2502" t="s">
        <v>931</v>
      </c>
      <c r="N2502" t="s">
        <v>903</v>
      </c>
      <c r="P2502" s="2">
        <f t="shared" si="156"/>
        <v>0</v>
      </c>
      <c r="R2502" s="2">
        <f t="shared" si="157"/>
        <v>0</v>
      </c>
      <c r="S2502">
        <v>1</v>
      </c>
      <c r="T2502" s="2">
        <f t="shared" si="158"/>
        <v>1</v>
      </c>
      <c r="V2502" s="2">
        <f t="shared" si="159"/>
        <v>0</v>
      </c>
      <c r="Z2502" s="3">
        <v>188.4</v>
      </c>
    </row>
    <row r="2503" spans="1:26" x14ac:dyDescent="0.25">
      <c r="A2503" t="s">
        <v>187</v>
      </c>
      <c r="B2503">
        <v>6</v>
      </c>
      <c r="C2503" t="s">
        <v>16</v>
      </c>
      <c r="D2503" s="4">
        <v>141716.66666666666</v>
      </c>
      <c r="E2503" s="1" t="s">
        <v>165</v>
      </c>
      <c r="F2503" s="3">
        <v>178.29999999999998</v>
      </c>
      <c r="G2503" t="s">
        <v>39</v>
      </c>
      <c r="H2503" t="s">
        <v>11</v>
      </c>
      <c r="I2503" t="s">
        <v>201</v>
      </c>
      <c r="J2503" t="s">
        <v>150</v>
      </c>
      <c r="K2503" t="s">
        <v>198</v>
      </c>
      <c r="L2503" t="s">
        <v>133</v>
      </c>
      <c r="M2503" t="s">
        <v>976</v>
      </c>
      <c r="N2503" t="s">
        <v>903</v>
      </c>
      <c r="P2503" s="2">
        <f t="shared" si="156"/>
        <v>0</v>
      </c>
      <c r="R2503" s="2">
        <f t="shared" si="157"/>
        <v>0</v>
      </c>
      <c r="T2503" s="2">
        <f t="shared" si="158"/>
        <v>0</v>
      </c>
      <c r="U2503">
        <v>6</v>
      </c>
      <c r="V2503" s="2">
        <f t="shared" si="159"/>
        <v>1</v>
      </c>
      <c r="Z2503" s="3">
        <v>186.56666666666669</v>
      </c>
    </row>
    <row r="2504" spans="1:26" x14ac:dyDescent="0.25">
      <c r="A2504" t="s">
        <v>187</v>
      </c>
      <c r="B2504">
        <v>110</v>
      </c>
      <c r="C2504" t="s">
        <v>16</v>
      </c>
      <c r="D2504" s="4">
        <v>146791.15728021978</v>
      </c>
      <c r="E2504" s="1" t="s">
        <v>165</v>
      </c>
      <c r="F2504" s="3">
        <v>180.22857142857148</v>
      </c>
      <c r="G2504" t="s">
        <v>39</v>
      </c>
      <c r="H2504" t="s">
        <v>11</v>
      </c>
      <c r="I2504" t="s">
        <v>201</v>
      </c>
      <c r="J2504" t="s">
        <v>150</v>
      </c>
      <c r="K2504" t="s">
        <v>198</v>
      </c>
      <c r="L2504" t="s">
        <v>133</v>
      </c>
      <c r="M2504" t="s">
        <v>695</v>
      </c>
      <c r="N2504" t="s">
        <v>903</v>
      </c>
      <c r="O2504">
        <v>52</v>
      </c>
      <c r="P2504" s="2">
        <f t="shared" si="156"/>
        <v>0.47272727272727272</v>
      </c>
      <c r="Q2504">
        <v>14</v>
      </c>
      <c r="R2504" s="2">
        <f t="shared" si="157"/>
        <v>0.12727272727272726</v>
      </c>
      <c r="S2504">
        <v>28</v>
      </c>
      <c r="T2504" s="2">
        <f t="shared" si="158"/>
        <v>0.25454545454545452</v>
      </c>
      <c r="U2504">
        <v>16</v>
      </c>
      <c r="V2504" s="2">
        <f t="shared" si="159"/>
        <v>0.14545454545454545</v>
      </c>
      <c r="Z2504" s="3">
        <v>192.91761675824173</v>
      </c>
    </row>
    <row r="2505" spans="1:26" x14ac:dyDescent="0.25">
      <c r="A2505" t="s">
        <v>187</v>
      </c>
      <c r="B2505">
        <v>35</v>
      </c>
      <c r="C2505" t="s">
        <v>16</v>
      </c>
      <c r="D2505" s="4">
        <v>145936.36363636365</v>
      </c>
      <c r="E2505" s="1" t="s">
        <v>165</v>
      </c>
      <c r="F2505" s="3">
        <v>63</v>
      </c>
      <c r="G2505" t="s">
        <v>31</v>
      </c>
      <c r="H2505" t="s">
        <v>11</v>
      </c>
      <c r="I2505" t="s">
        <v>191</v>
      </c>
      <c r="J2505" t="s">
        <v>133</v>
      </c>
      <c r="K2505" t="s">
        <v>198</v>
      </c>
      <c r="L2505" t="s">
        <v>133</v>
      </c>
      <c r="M2505" t="s">
        <v>779</v>
      </c>
      <c r="N2505" t="s">
        <v>903</v>
      </c>
      <c r="P2505" s="2">
        <f t="shared" si="156"/>
        <v>0</v>
      </c>
      <c r="R2505" s="2">
        <f t="shared" si="157"/>
        <v>0</v>
      </c>
      <c r="S2505">
        <v>2</v>
      </c>
      <c r="T2505" s="2">
        <f t="shared" si="158"/>
        <v>5.7142857142857141E-2</v>
      </c>
      <c r="U2505">
        <v>33</v>
      </c>
      <c r="V2505" s="2">
        <f t="shared" si="159"/>
        <v>0.94285714285714284</v>
      </c>
      <c r="Z2505" s="3">
        <v>75.624242424242425</v>
      </c>
    </row>
    <row r="2506" spans="1:26" x14ac:dyDescent="0.25">
      <c r="A2506" t="s">
        <v>187</v>
      </c>
      <c r="B2506">
        <v>6</v>
      </c>
      <c r="C2506" t="s">
        <v>16</v>
      </c>
      <c r="D2506" s="4">
        <v>164683.33333333334</v>
      </c>
      <c r="E2506" s="1" t="s">
        <v>165</v>
      </c>
      <c r="F2506" s="3">
        <v>206</v>
      </c>
      <c r="G2506" t="s">
        <v>31</v>
      </c>
      <c r="H2506" t="s">
        <v>11</v>
      </c>
      <c r="I2506" t="s">
        <v>204</v>
      </c>
      <c r="J2506" t="s">
        <v>133</v>
      </c>
      <c r="K2506" t="s">
        <v>198</v>
      </c>
      <c r="L2506" t="s">
        <v>133</v>
      </c>
      <c r="M2506" t="s">
        <v>779</v>
      </c>
      <c r="N2506" t="s">
        <v>903</v>
      </c>
      <c r="O2506">
        <v>6</v>
      </c>
      <c r="P2506" s="2">
        <f t="shared" si="156"/>
        <v>1</v>
      </c>
      <c r="R2506" s="2">
        <f t="shared" si="157"/>
        <v>0</v>
      </c>
      <c r="T2506" s="2">
        <f t="shared" si="158"/>
        <v>0</v>
      </c>
      <c r="V2506" s="2">
        <f t="shared" si="159"/>
        <v>0</v>
      </c>
      <c r="Z2506" s="3">
        <v>217.96666666666667</v>
      </c>
    </row>
    <row r="2507" spans="1:26" x14ac:dyDescent="0.25">
      <c r="A2507" t="s">
        <v>187</v>
      </c>
      <c r="B2507">
        <v>18</v>
      </c>
      <c r="C2507" t="s">
        <v>16</v>
      </c>
      <c r="D2507" s="4">
        <v>143227.77777777778</v>
      </c>
      <c r="E2507" s="1" t="s">
        <v>165</v>
      </c>
      <c r="F2507" s="3">
        <v>206</v>
      </c>
      <c r="G2507" t="s">
        <v>31</v>
      </c>
      <c r="H2507" t="s">
        <v>11</v>
      </c>
      <c r="I2507" t="s">
        <v>204</v>
      </c>
      <c r="J2507" t="s">
        <v>133</v>
      </c>
      <c r="K2507" t="s">
        <v>198</v>
      </c>
      <c r="L2507" t="s">
        <v>133</v>
      </c>
      <c r="M2507" t="s">
        <v>1005</v>
      </c>
      <c r="N2507" t="s">
        <v>903</v>
      </c>
      <c r="O2507">
        <v>18</v>
      </c>
      <c r="P2507" s="2">
        <f t="shared" si="156"/>
        <v>1</v>
      </c>
      <c r="R2507" s="2">
        <f t="shared" si="157"/>
        <v>0</v>
      </c>
      <c r="T2507" s="2">
        <f t="shared" si="158"/>
        <v>0</v>
      </c>
      <c r="V2507" s="2">
        <f t="shared" si="159"/>
        <v>0</v>
      </c>
      <c r="Z2507" s="3">
        <v>216.5222222222223</v>
      </c>
    </row>
    <row r="2508" spans="1:26" x14ac:dyDescent="0.25">
      <c r="A2508" t="s">
        <v>187</v>
      </c>
      <c r="B2508">
        <v>2</v>
      </c>
      <c r="C2508" t="s">
        <v>16</v>
      </c>
      <c r="D2508" s="4">
        <v>142800</v>
      </c>
      <c r="E2508" s="1" t="s">
        <v>165</v>
      </c>
      <c r="F2508" s="3">
        <v>206</v>
      </c>
      <c r="G2508" t="s">
        <v>31</v>
      </c>
      <c r="H2508" t="s">
        <v>11</v>
      </c>
      <c r="I2508" t="s">
        <v>204</v>
      </c>
      <c r="J2508" t="s">
        <v>133</v>
      </c>
      <c r="K2508" t="s">
        <v>198</v>
      </c>
      <c r="L2508" t="s">
        <v>133</v>
      </c>
      <c r="M2508" t="s">
        <v>800</v>
      </c>
      <c r="N2508" t="s">
        <v>903</v>
      </c>
      <c r="P2508" s="2">
        <f t="shared" si="156"/>
        <v>0</v>
      </c>
      <c r="R2508" s="2">
        <f t="shared" si="157"/>
        <v>0</v>
      </c>
      <c r="S2508">
        <v>2</v>
      </c>
      <c r="T2508" s="2">
        <f t="shared" si="158"/>
        <v>1</v>
      </c>
      <c r="V2508" s="2">
        <f t="shared" si="159"/>
        <v>0</v>
      </c>
      <c r="Z2508" s="3">
        <v>223.8</v>
      </c>
    </row>
    <row r="2509" spans="1:26" x14ac:dyDescent="0.25">
      <c r="A2509" t="s">
        <v>187</v>
      </c>
      <c r="B2509">
        <v>1</v>
      </c>
      <c r="C2509" t="s">
        <v>16</v>
      </c>
      <c r="D2509" s="4">
        <v>144300</v>
      </c>
      <c r="E2509" s="1" t="s">
        <v>165</v>
      </c>
      <c r="F2509" s="3">
        <v>206</v>
      </c>
      <c r="G2509" t="s">
        <v>31</v>
      </c>
      <c r="H2509" t="s">
        <v>11</v>
      </c>
      <c r="I2509" t="s">
        <v>204</v>
      </c>
      <c r="J2509" t="s">
        <v>133</v>
      </c>
      <c r="K2509" t="s">
        <v>198</v>
      </c>
      <c r="L2509" t="s">
        <v>133</v>
      </c>
      <c r="M2509" t="s">
        <v>1042</v>
      </c>
      <c r="N2509" t="s">
        <v>903</v>
      </c>
      <c r="P2509" s="2">
        <f t="shared" si="156"/>
        <v>0</v>
      </c>
      <c r="R2509" s="2">
        <f t="shared" si="157"/>
        <v>0</v>
      </c>
      <c r="S2509">
        <v>1</v>
      </c>
      <c r="T2509" s="2">
        <f t="shared" si="158"/>
        <v>1</v>
      </c>
      <c r="V2509" s="2">
        <f t="shared" si="159"/>
        <v>0</v>
      </c>
      <c r="Z2509" s="3">
        <v>216.8</v>
      </c>
    </row>
    <row r="2510" spans="1:26" x14ac:dyDescent="0.25">
      <c r="A2510" t="s">
        <v>187</v>
      </c>
      <c r="B2510">
        <v>8</v>
      </c>
      <c r="C2510" t="s">
        <v>16</v>
      </c>
      <c r="D2510" s="4">
        <v>143975</v>
      </c>
      <c r="E2510" s="1" t="s">
        <v>165</v>
      </c>
      <c r="F2510" s="3">
        <v>206</v>
      </c>
      <c r="G2510" t="s">
        <v>11</v>
      </c>
      <c r="H2510" t="s">
        <v>11</v>
      </c>
      <c r="I2510" t="s">
        <v>212</v>
      </c>
      <c r="J2510" t="s">
        <v>133</v>
      </c>
      <c r="K2510" t="s">
        <v>198</v>
      </c>
      <c r="L2510" t="s">
        <v>133</v>
      </c>
      <c r="M2510" t="s">
        <v>800</v>
      </c>
      <c r="N2510" t="s">
        <v>903</v>
      </c>
      <c r="P2510" s="2">
        <f t="shared" si="156"/>
        <v>0</v>
      </c>
      <c r="R2510" s="2">
        <f t="shared" si="157"/>
        <v>0</v>
      </c>
      <c r="S2510">
        <v>8</v>
      </c>
      <c r="T2510" s="2">
        <f t="shared" si="158"/>
        <v>1</v>
      </c>
      <c r="V2510" s="2">
        <f t="shared" si="159"/>
        <v>0</v>
      </c>
      <c r="Z2510" s="3">
        <v>323</v>
      </c>
    </row>
    <row r="2511" spans="1:26" x14ac:dyDescent="0.25">
      <c r="A2511" t="s">
        <v>187</v>
      </c>
      <c r="B2511">
        <v>27</v>
      </c>
      <c r="C2511" t="s">
        <v>16</v>
      </c>
      <c r="D2511" s="4">
        <v>145729.62962962964</v>
      </c>
      <c r="E2511" s="1" t="s">
        <v>165</v>
      </c>
      <c r="F2511" s="3">
        <v>180.48888888888894</v>
      </c>
      <c r="G2511" t="s">
        <v>192</v>
      </c>
      <c r="H2511" t="s">
        <v>11</v>
      </c>
      <c r="I2511" t="s">
        <v>194</v>
      </c>
      <c r="J2511" t="s">
        <v>150</v>
      </c>
      <c r="K2511" t="s">
        <v>198</v>
      </c>
      <c r="L2511" t="s">
        <v>133</v>
      </c>
      <c r="M2511" t="s">
        <v>653</v>
      </c>
      <c r="N2511" t="s">
        <v>903</v>
      </c>
      <c r="P2511" s="2">
        <f t="shared" si="156"/>
        <v>0</v>
      </c>
      <c r="R2511" s="2">
        <f t="shared" si="157"/>
        <v>0</v>
      </c>
      <c r="T2511" s="2">
        <f t="shared" si="158"/>
        <v>0</v>
      </c>
      <c r="U2511">
        <v>27</v>
      </c>
      <c r="V2511" s="2">
        <f t="shared" si="159"/>
        <v>1</v>
      </c>
      <c r="Z2511" s="3">
        <v>186.70740740740732</v>
      </c>
    </row>
    <row r="2512" spans="1:26" x14ac:dyDescent="0.25">
      <c r="A2512" t="s">
        <v>187</v>
      </c>
      <c r="B2512">
        <v>5</v>
      </c>
      <c r="C2512" t="s">
        <v>16</v>
      </c>
      <c r="D2512" s="4">
        <v>195875</v>
      </c>
      <c r="E2512" s="1" t="s">
        <v>307</v>
      </c>
      <c r="F2512" s="3">
        <v>0.4</v>
      </c>
      <c r="G2512" t="s">
        <v>39</v>
      </c>
      <c r="H2512" t="s">
        <v>11</v>
      </c>
      <c r="I2512" t="s">
        <v>201</v>
      </c>
      <c r="J2512" t="s">
        <v>150</v>
      </c>
      <c r="K2512" t="s">
        <v>189</v>
      </c>
      <c r="L2512" t="s">
        <v>150</v>
      </c>
      <c r="M2512" t="s">
        <v>852</v>
      </c>
      <c r="N2512" t="s">
        <v>680</v>
      </c>
      <c r="O2512">
        <v>4</v>
      </c>
      <c r="P2512" s="2">
        <f t="shared" si="156"/>
        <v>0.8</v>
      </c>
      <c r="R2512" s="2">
        <f t="shared" si="157"/>
        <v>0</v>
      </c>
      <c r="T2512" s="2">
        <f t="shared" si="158"/>
        <v>0</v>
      </c>
      <c r="U2512">
        <v>1</v>
      </c>
      <c r="V2512" s="2">
        <f t="shared" si="159"/>
        <v>0.2</v>
      </c>
      <c r="Z2512" s="3">
        <v>5.125</v>
      </c>
    </row>
    <row r="2513" spans="1:26" x14ac:dyDescent="0.25">
      <c r="A2513" t="s">
        <v>187</v>
      </c>
      <c r="B2513">
        <v>3</v>
      </c>
      <c r="C2513" t="s">
        <v>16</v>
      </c>
      <c r="D2513" s="4">
        <v>185233.33333333334</v>
      </c>
      <c r="E2513" s="1" t="s">
        <v>307</v>
      </c>
      <c r="F2513" s="3">
        <v>384.5</v>
      </c>
      <c r="G2513" t="s">
        <v>10</v>
      </c>
      <c r="H2513" t="s">
        <v>11</v>
      </c>
      <c r="I2513" t="s">
        <v>189</v>
      </c>
      <c r="J2513" t="s">
        <v>150</v>
      </c>
      <c r="K2513" t="s">
        <v>202</v>
      </c>
      <c r="L2513" t="s">
        <v>133</v>
      </c>
      <c r="M2513" t="s">
        <v>712</v>
      </c>
      <c r="N2513" t="s">
        <v>907</v>
      </c>
      <c r="P2513" s="2">
        <f t="shared" si="156"/>
        <v>0</v>
      </c>
      <c r="R2513" s="2">
        <f t="shared" si="157"/>
        <v>0</v>
      </c>
      <c r="T2513" s="2">
        <f t="shared" si="158"/>
        <v>0</v>
      </c>
      <c r="U2513">
        <v>3</v>
      </c>
      <c r="V2513" s="2">
        <f t="shared" si="159"/>
        <v>1</v>
      </c>
      <c r="Z2513" s="3">
        <v>175.80000000000004</v>
      </c>
    </row>
    <row r="2514" spans="1:26" x14ac:dyDescent="0.25">
      <c r="A2514" t="s">
        <v>187</v>
      </c>
      <c r="B2514">
        <v>1</v>
      </c>
      <c r="C2514" t="s">
        <v>16</v>
      </c>
      <c r="D2514" s="4">
        <v>204600</v>
      </c>
      <c r="E2514" s="1" t="s">
        <v>307</v>
      </c>
      <c r="F2514" s="3">
        <v>0</v>
      </c>
      <c r="G2514" t="s">
        <v>10</v>
      </c>
      <c r="H2514" t="s">
        <v>10</v>
      </c>
      <c r="I2514" t="s">
        <v>189</v>
      </c>
      <c r="J2514" t="s">
        <v>150</v>
      </c>
      <c r="K2514" t="s">
        <v>189</v>
      </c>
      <c r="L2514" t="s">
        <v>150</v>
      </c>
      <c r="M2514" t="s">
        <v>422</v>
      </c>
      <c r="N2514" t="s">
        <v>1352</v>
      </c>
      <c r="O2514">
        <v>1</v>
      </c>
      <c r="P2514" s="2">
        <f t="shared" si="156"/>
        <v>1</v>
      </c>
      <c r="R2514" s="2">
        <f t="shared" si="157"/>
        <v>0</v>
      </c>
      <c r="T2514" s="2">
        <f t="shared" si="158"/>
        <v>0</v>
      </c>
      <c r="V2514" s="2">
        <f t="shared" si="159"/>
        <v>0</v>
      </c>
      <c r="Z2514" s="3">
        <v>1</v>
      </c>
    </row>
    <row r="2515" spans="1:26" x14ac:dyDescent="0.25">
      <c r="A2515" t="s">
        <v>187</v>
      </c>
      <c r="B2515">
        <v>2</v>
      </c>
      <c r="C2515" t="s">
        <v>16</v>
      </c>
      <c r="D2515" s="4">
        <v>218300</v>
      </c>
      <c r="E2515" s="1" t="s">
        <v>375</v>
      </c>
      <c r="F2515" s="3">
        <v>0.4</v>
      </c>
      <c r="G2515" t="s">
        <v>39</v>
      </c>
      <c r="H2515" t="s">
        <v>11</v>
      </c>
      <c r="I2515" t="s">
        <v>201</v>
      </c>
      <c r="J2515" t="s">
        <v>150</v>
      </c>
      <c r="K2515" t="s">
        <v>189</v>
      </c>
      <c r="L2515" t="s">
        <v>150</v>
      </c>
      <c r="M2515" t="s">
        <v>970</v>
      </c>
      <c r="N2515" t="s">
        <v>680</v>
      </c>
      <c r="P2515" s="2">
        <f t="shared" si="156"/>
        <v>0</v>
      </c>
      <c r="Q2515">
        <v>2</v>
      </c>
      <c r="R2515" s="2">
        <f t="shared" si="157"/>
        <v>1</v>
      </c>
      <c r="T2515" s="2">
        <f t="shared" si="158"/>
        <v>0</v>
      </c>
      <c r="V2515" s="2">
        <f t="shared" si="159"/>
        <v>0</v>
      </c>
      <c r="Z2515" s="3">
        <v>5.5</v>
      </c>
    </row>
    <row r="2516" spans="1:26" x14ac:dyDescent="0.25">
      <c r="A2516" t="s">
        <v>187</v>
      </c>
      <c r="B2516">
        <v>9</v>
      </c>
      <c r="C2516" t="s">
        <v>16</v>
      </c>
      <c r="D2516" s="4">
        <v>219011.11111111112</v>
      </c>
      <c r="E2516" s="1" t="s">
        <v>375</v>
      </c>
      <c r="F2516" s="3">
        <v>0</v>
      </c>
      <c r="G2516" t="s">
        <v>10</v>
      </c>
      <c r="H2516" t="s">
        <v>11</v>
      </c>
      <c r="I2516" t="s">
        <v>189</v>
      </c>
      <c r="J2516" t="s">
        <v>150</v>
      </c>
      <c r="K2516" t="s">
        <v>189</v>
      </c>
      <c r="L2516" t="s">
        <v>150</v>
      </c>
      <c r="M2516" t="s">
        <v>970</v>
      </c>
      <c r="N2516" t="s">
        <v>680</v>
      </c>
      <c r="P2516" s="2">
        <f t="shared" si="156"/>
        <v>0</v>
      </c>
      <c r="R2516" s="2">
        <f t="shared" si="157"/>
        <v>0</v>
      </c>
      <c r="S2516">
        <v>9</v>
      </c>
      <c r="T2516" s="2">
        <f t="shared" si="158"/>
        <v>1</v>
      </c>
      <c r="V2516" s="2">
        <f t="shared" si="159"/>
        <v>0</v>
      </c>
      <c r="Z2516" s="3">
        <v>4.2222222222222223</v>
      </c>
    </row>
    <row r="2517" spans="1:26" x14ac:dyDescent="0.25">
      <c r="A2517" t="s">
        <v>187</v>
      </c>
      <c r="B2517">
        <v>1</v>
      </c>
      <c r="C2517" t="s">
        <v>16</v>
      </c>
      <c r="D2517" s="4">
        <v>206400</v>
      </c>
      <c r="E2517" s="1" t="s">
        <v>315</v>
      </c>
      <c r="F2517" s="3">
        <v>0</v>
      </c>
      <c r="G2517" t="s">
        <v>10</v>
      </c>
      <c r="H2517" t="s">
        <v>10</v>
      </c>
      <c r="I2517" t="s">
        <v>189</v>
      </c>
      <c r="J2517" t="s">
        <v>150</v>
      </c>
      <c r="K2517" t="s">
        <v>189</v>
      </c>
      <c r="L2517" t="s">
        <v>150</v>
      </c>
      <c r="M2517" t="s">
        <v>422</v>
      </c>
      <c r="N2517" t="s">
        <v>1385</v>
      </c>
      <c r="P2517" s="2">
        <f t="shared" si="156"/>
        <v>0</v>
      </c>
      <c r="R2517" s="2">
        <f t="shared" si="157"/>
        <v>0</v>
      </c>
      <c r="T2517" s="2">
        <f t="shared" si="158"/>
        <v>0</v>
      </c>
      <c r="U2517">
        <v>1</v>
      </c>
      <c r="V2517" s="2">
        <f t="shared" si="159"/>
        <v>1</v>
      </c>
      <c r="Z2517" s="3">
        <v>4</v>
      </c>
    </row>
    <row r="2518" spans="1:26" x14ac:dyDescent="0.25">
      <c r="A2518" t="s">
        <v>187</v>
      </c>
      <c r="B2518">
        <v>4</v>
      </c>
      <c r="C2518" t="s">
        <v>16</v>
      </c>
      <c r="D2518" s="4">
        <v>213650</v>
      </c>
      <c r="E2518" s="1" t="s">
        <v>65</v>
      </c>
      <c r="F2518" s="3">
        <v>237.83333333333331</v>
      </c>
      <c r="G2518" t="s">
        <v>206</v>
      </c>
      <c r="H2518" t="s">
        <v>11</v>
      </c>
      <c r="I2518" t="s">
        <v>213</v>
      </c>
      <c r="J2518" t="s">
        <v>133</v>
      </c>
      <c r="K2518" t="s">
        <v>196</v>
      </c>
      <c r="L2518" t="s">
        <v>133</v>
      </c>
      <c r="M2518" t="s">
        <v>994</v>
      </c>
      <c r="N2518" t="s">
        <v>901</v>
      </c>
      <c r="O2518">
        <v>3</v>
      </c>
      <c r="P2518" s="2">
        <f t="shared" si="156"/>
        <v>0.75</v>
      </c>
      <c r="R2518" s="2">
        <f t="shared" si="157"/>
        <v>0</v>
      </c>
      <c r="S2518">
        <v>1</v>
      </c>
      <c r="T2518" s="2">
        <f t="shared" si="158"/>
        <v>0.25</v>
      </c>
      <c r="V2518" s="2">
        <f t="shared" si="159"/>
        <v>0</v>
      </c>
      <c r="Z2518" s="3">
        <v>151.86666666666667</v>
      </c>
    </row>
    <row r="2519" spans="1:26" x14ac:dyDescent="0.25">
      <c r="A2519" t="s">
        <v>187</v>
      </c>
      <c r="B2519">
        <v>53</v>
      </c>
      <c r="C2519" t="s">
        <v>16</v>
      </c>
      <c r="D2519" s="4">
        <v>211840.03378378379</v>
      </c>
      <c r="E2519" s="1" t="s">
        <v>65</v>
      </c>
      <c r="F2519" s="3">
        <v>159.5625</v>
      </c>
      <c r="G2519" t="s">
        <v>206</v>
      </c>
      <c r="H2519" t="s">
        <v>11</v>
      </c>
      <c r="I2519" t="s">
        <v>207</v>
      </c>
      <c r="J2519" t="s">
        <v>133</v>
      </c>
      <c r="K2519" t="s">
        <v>196</v>
      </c>
      <c r="L2519" t="s">
        <v>133</v>
      </c>
      <c r="M2519" t="s">
        <v>994</v>
      </c>
      <c r="N2519" t="s">
        <v>901</v>
      </c>
      <c r="O2519">
        <v>7</v>
      </c>
      <c r="P2519" s="2">
        <f t="shared" si="156"/>
        <v>0.13207547169811321</v>
      </c>
      <c r="Q2519">
        <v>1</v>
      </c>
      <c r="R2519" s="2">
        <f t="shared" si="157"/>
        <v>1.8867924528301886E-2</v>
      </c>
      <c r="S2519">
        <v>8</v>
      </c>
      <c r="T2519" s="2">
        <f t="shared" si="158"/>
        <v>0.15094339622641509</v>
      </c>
      <c r="U2519">
        <v>37</v>
      </c>
      <c r="V2519" s="2">
        <f t="shared" si="159"/>
        <v>0.69811320754716977</v>
      </c>
      <c r="Z2519" s="3">
        <v>148.25885617760619</v>
      </c>
    </row>
    <row r="2520" spans="1:26" x14ac:dyDescent="0.25">
      <c r="A2520" t="s">
        <v>187</v>
      </c>
      <c r="B2520">
        <v>21</v>
      </c>
      <c r="C2520" t="s">
        <v>16</v>
      </c>
      <c r="D2520" s="4">
        <v>201630.80357142858</v>
      </c>
      <c r="E2520" s="1" t="s">
        <v>65</v>
      </c>
      <c r="F2520" s="3">
        <v>333.00089285714284</v>
      </c>
      <c r="G2520" t="s">
        <v>31</v>
      </c>
      <c r="H2520" t="s">
        <v>11</v>
      </c>
      <c r="I2520" t="s">
        <v>189</v>
      </c>
      <c r="J2520" t="s">
        <v>150</v>
      </c>
      <c r="K2520" t="s">
        <v>254</v>
      </c>
      <c r="L2520" t="s">
        <v>133</v>
      </c>
      <c r="M2520" t="s">
        <v>1022</v>
      </c>
      <c r="N2520" t="s">
        <v>1362</v>
      </c>
      <c r="O2520">
        <v>2</v>
      </c>
      <c r="P2520" s="2">
        <f t="shared" si="156"/>
        <v>9.5238095238095233E-2</v>
      </c>
      <c r="Q2520">
        <v>4</v>
      </c>
      <c r="R2520" s="2">
        <f t="shared" si="157"/>
        <v>0.19047619047619047</v>
      </c>
      <c r="S2520">
        <v>7</v>
      </c>
      <c r="T2520" s="2">
        <f t="shared" si="158"/>
        <v>0.33333333333333331</v>
      </c>
      <c r="U2520">
        <v>8</v>
      </c>
      <c r="V2520" s="2">
        <f t="shared" si="159"/>
        <v>0.38095238095238093</v>
      </c>
      <c r="Z2520" s="3">
        <v>343.85535714285709</v>
      </c>
    </row>
    <row r="2521" spans="1:26" x14ac:dyDescent="0.25">
      <c r="A2521" t="s">
        <v>187</v>
      </c>
      <c r="B2521">
        <v>35</v>
      </c>
      <c r="C2521" t="s">
        <v>16</v>
      </c>
      <c r="D2521" s="4">
        <v>200577.14285714287</v>
      </c>
      <c r="E2521" s="1" t="s">
        <v>65</v>
      </c>
      <c r="F2521" s="3">
        <v>49</v>
      </c>
      <c r="G2521" t="s">
        <v>31</v>
      </c>
      <c r="H2521" t="s">
        <v>11</v>
      </c>
      <c r="I2521" t="s">
        <v>204</v>
      </c>
      <c r="J2521" t="s">
        <v>133</v>
      </c>
      <c r="K2521" t="s">
        <v>195</v>
      </c>
      <c r="L2521" t="s">
        <v>133</v>
      </c>
      <c r="M2521" t="s">
        <v>1005</v>
      </c>
      <c r="N2521" t="s">
        <v>905</v>
      </c>
      <c r="O2521">
        <v>35</v>
      </c>
      <c r="P2521" s="2">
        <f t="shared" si="156"/>
        <v>1</v>
      </c>
      <c r="R2521" s="2">
        <f t="shared" si="157"/>
        <v>0</v>
      </c>
      <c r="T2521" s="2">
        <f t="shared" si="158"/>
        <v>0</v>
      </c>
      <c r="V2521" s="2">
        <f t="shared" si="159"/>
        <v>0</v>
      </c>
      <c r="Z2521" s="3">
        <v>56.179999999999978</v>
      </c>
    </row>
    <row r="2522" spans="1:26" x14ac:dyDescent="0.25">
      <c r="A2522" t="s">
        <v>187</v>
      </c>
      <c r="B2522">
        <v>12</v>
      </c>
      <c r="C2522" t="s">
        <v>16</v>
      </c>
      <c r="D2522" s="4">
        <v>201197.22222222222</v>
      </c>
      <c r="E2522" s="1" t="s">
        <v>65</v>
      </c>
      <c r="F2522" s="3">
        <v>70.611111111111114</v>
      </c>
      <c r="G2522" t="s">
        <v>31</v>
      </c>
      <c r="H2522" t="s">
        <v>11</v>
      </c>
      <c r="I2522" t="s">
        <v>204</v>
      </c>
      <c r="J2522" t="s">
        <v>133</v>
      </c>
      <c r="K2522" t="s">
        <v>254</v>
      </c>
      <c r="L2522" t="s">
        <v>133</v>
      </c>
      <c r="M2522" t="s">
        <v>1005</v>
      </c>
      <c r="N2522" t="s">
        <v>1362</v>
      </c>
      <c r="O2522">
        <v>4</v>
      </c>
      <c r="P2522" s="2">
        <f t="shared" si="156"/>
        <v>0.33333333333333331</v>
      </c>
      <c r="Q2522">
        <v>6</v>
      </c>
      <c r="R2522" s="2">
        <f t="shared" si="157"/>
        <v>0.5</v>
      </c>
      <c r="S2522">
        <v>2</v>
      </c>
      <c r="T2522" s="2">
        <f t="shared" si="158"/>
        <v>0.16666666666666666</v>
      </c>
      <c r="V2522" s="2">
        <f t="shared" si="159"/>
        <v>0</v>
      </c>
      <c r="Z2522" s="3">
        <v>83.577777777777783</v>
      </c>
    </row>
    <row r="2523" spans="1:26" x14ac:dyDescent="0.25">
      <c r="A2523" t="s">
        <v>187</v>
      </c>
      <c r="B2523">
        <v>2</v>
      </c>
      <c r="C2523" t="s">
        <v>16</v>
      </c>
      <c r="D2523" s="4">
        <v>210050</v>
      </c>
      <c r="E2523" s="1" t="s">
        <v>65</v>
      </c>
      <c r="F2523" s="3">
        <v>67.400000000000006</v>
      </c>
      <c r="G2523" t="s">
        <v>31</v>
      </c>
      <c r="H2523" t="s">
        <v>11</v>
      </c>
      <c r="I2523" t="s">
        <v>204</v>
      </c>
      <c r="J2523" t="s">
        <v>133</v>
      </c>
      <c r="K2523" t="s">
        <v>254</v>
      </c>
      <c r="L2523" t="s">
        <v>133</v>
      </c>
      <c r="M2523" t="s">
        <v>614</v>
      </c>
      <c r="N2523" t="s">
        <v>1362</v>
      </c>
      <c r="O2523">
        <v>2</v>
      </c>
      <c r="P2523" s="2">
        <f t="shared" si="156"/>
        <v>1</v>
      </c>
      <c r="R2523" s="2">
        <f t="shared" si="157"/>
        <v>0</v>
      </c>
      <c r="T2523" s="2">
        <f t="shared" si="158"/>
        <v>0</v>
      </c>
      <c r="V2523" s="2">
        <f t="shared" si="159"/>
        <v>0</v>
      </c>
      <c r="Z2523" s="3">
        <v>80.7</v>
      </c>
    </row>
    <row r="2524" spans="1:26" x14ac:dyDescent="0.25">
      <c r="A2524" t="s">
        <v>187</v>
      </c>
      <c r="B2524">
        <v>92</v>
      </c>
      <c r="C2524" t="s">
        <v>16</v>
      </c>
      <c r="D2524" s="4">
        <v>212574.36904761905</v>
      </c>
      <c r="E2524" s="1" t="s">
        <v>65</v>
      </c>
      <c r="F2524" s="3">
        <v>170.55428571428573</v>
      </c>
      <c r="G2524" t="s">
        <v>31</v>
      </c>
      <c r="H2524" t="s">
        <v>11</v>
      </c>
      <c r="I2524" t="s">
        <v>204</v>
      </c>
      <c r="J2524" t="s">
        <v>133</v>
      </c>
      <c r="K2524" t="s">
        <v>196</v>
      </c>
      <c r="L2524" t="s">
        <v>133</v>
      </c>
      <c r="M2524" t="s">
        <v>614</v>
      </c>
      <c r="N2524" t="s">
        <v>901</v>
      </c>
      <c r="O2524">
        <v>35</v>
      </c>
      <c r="P2524" s="2">
        <f t="shared" si="156"/>
        <v>0.38043478260869568</v>
      </c>
      <c r="Q2524">
        <v>32</v>
      </c>
      <c r="R2524" s="2">
        <f t="shared" si="157"/>
        <v>0.34782608695652173</v>
      </c>
      <c r="S2524">
        <v>25</v>
      </c>
      <c r="T2524" s="2">
        <f t="shared" si="158"/>
        <v>0.27173913043478259</v>
      </c>
      <c r="V2524" s="2">
        <f t="shared" si="159"/>
        <v>0</v>
      </c>
      <c r="Z2524" s="3">
        <v>189.29141666666658</v>
      </c>
    </row>
    <row r="2525" spans="1:26" x14ac:dyDescent="0.25">
      <c r="A2525" t="s">
        <v>187</v>
      </c>
      <c r="B2525">
        <v>101</v>
      </c>
      <c r="C2525" t="s">
        <v>16</v>
      </c>
      <c r="D2525" s="4">
        <v>200476.23762376237</v>
      </c>
      <c r="E2525" s="1" t="s">
        <v>65</v>
      </c>
      <c r="F2525" s="3">
        <v>61</v>
      </c>
      <c r="G2525" t="s">
        <v>31</v>
      </c>
      <c r="H2525" t="s">
        <v>11</v>
      </c>
      <c r="I2525" t="s">
        <v>204</v>
      </c>
      <c r="J2525" t="s">
        <v>133</v>
      </c>
      <c r="K2525" t="s">
        <v>203</v>
      </c>
      <c r="L2525" t="s">
        <v>133</v>
      </c>
      <c r="M2525" t="s">
        <v>1005</v>
      </c>
      <c r="N2525" t="s">
        <v>905</v>
      </c>
      <c r="O2525">
        <v>101</v>
      </c>
      <c r="P2525" s="2">
        <f t="shared" si="156"/>
        <v>1</v>
      </c>
      <c r="R2525" s="2">
        <f t="shared" si="157"/>
        <v>0</v>
      </c>
      <c r="T2525" s="2">
        <f t="shared" si="158"/>
        <v>0</v>
      </c>
      <c r="V2525" s="2">
        <f t="shared" si="159"/>
        <v>0</v>
      </c>
      <c r="Z2525" s="3">
        <v>68.384158415841696</v>
      </c>
    </row>
    <row r="2526" spans="1:26" x14ac:dyDescent="0.25">
      <c r="A2526" t="s">
        <v>187</v>
      </c>
      <c r="B2526">
        <v>1</v>
      </c>
      <c r="C2526" t="s">
        <v>16</v>
      </c>
      <c r="D2526" s="4">
        <v>199500</v>
      </c>
      <c r="E2526" s="1" t="s">
        <v>65</v>
      </c>
      <c r="F2526" s="3">
        <v>0</v>
      </c>
      <c r="G2526" t="s">
        <v>10</v>
      </c>
      <c r="H2526" t="s">
        <v>10</v>
      </c>
      <c r="I2526" t="s">
        <v>189</v>
      </c>
      <c r="J2526" t="s">
        <v>150</v>
      </c>
      <c r="K2526" t="s">
        <v>189</v>
      </c>
      <c r="L2526" t="s">
        <v>150</v>
      </c>
      <c r="M2526" t="s">
        <v>422</v>
      </c>
      <c r="N2526" t="s">
        <v>1358</v>
      </c>
      <c r="P2526" s="2">
        <f t="shared" si="156"/>
        <v>0</v>
      </c>
      <c r="Q2526">
        <v>1</v>
      </c>
      <c r="R2526" s="2">
        <f t="shared" si="157"/>
        <v>1</v>
      </c>
      <c r="T2526" s="2">
        <f t="shared" si="158"/>
        <v>0</v>
      </c>
      <c r="V2526" s="2">
        <f t="shared" si="159"/>
        <v>0</v>
      </c>
      <c r="Z2526" s="3">
        <v>3</v>
      </c>
    </row>
    <row r="2527" spans="1:26" x14ac:dyDescent="0.25">
      <c r="A2527" t="s">
        <v>187</v>
      </c>
      <c r="B2527">
        <v>22</v>
      </c>
      <c r="C2527" t="s">
        <v>16</v>
      </c>
      <c r="D2527" s="4">
        <v>178437.5</v>
      </c>
      <c r="E2527" s="1" t="s">
        <v>141</v>
      </c>
      <c r="F2527" s="3">
        <v>77.36666666666666</v>
      </c>
      <c r="G2527" t="s">
        <v>31</v>
      </c>
      <c r="H2527" t="s">
        <v>11</v>
      </c>
      <c r="I2527" t="s">
        <v>204</v>
      </c>
      <c r="J2527" t="s">
        <v>133</v>
      </c>
      <c r="K2527" t="s">
        <v>217</v>
      </c>
      <c r="L2527" t="s">
        <v>133</v>
      </c>
      <c r="M2527" t="s">
        <v>714</v>
      </c>
      <c r="N2527" t="s">
        <v>912</v>
      </c>
      <c r="O2527">
        <v>6</v>
      </c>
      <c r="P2527" s="2">
        <f t="shared" si="156"/>
        <v>0.27272727272727271</v>
      </c>
      <c r="Q2527">
        <v>6</v>
      </c>
      <c r="R2527" s="2">
        <f t="shared" si="157"/>
        <v>0.27272727272727271</v>
      </c>
      <c r="S2527">
        <v>6</v>
      </c>
      <c r="T2527" s="2">
        <f t="shared" si="158"/>
        <v>0.27272727272727271</v>
      </c>
      <c r="U2527">
        <v>4</v>
      </c>
      <c r="V2527" s="2">
        <f t="shared" si="159"/>
        <v>0.18181818181818182</v>
      </c>
      <c r="Z2527" s="3">
        <v>92.708333333333314</v>
      </c>
    </row>
    <row r="2528" spans="1:26" x14ac:dyDescent="0.25">
      <c r="A2528" t="s">
        <v>187</v>
      </c>
      <c r="B2528">
        <v>12</v>
      </c>
      <c r="C2528" t="s">
        <v>16</v>
      </c>
      <c r="D2528" s="4">
        <v>179951.25</v>
      </c>
      <c r="E2528" s="1" t="s">
        <v>105</v>
      </c>
      <c r="F2528" s="3">
        <v>319.97500000000002</v>
      </c>
      <c r="G2528" t="s">
        <v>31</v>
      </c>
      <c r="H2528" t="s">
        <v>11</v>
      </c>
      <c r="I2528" t="s">
        <v>189</v>
      </c>
      <c r="J2528" t="s">
        <v>150</v>
      </c>
      <c r="K2528" t="s">
        <v>254</v>
      </c>
      <c r="L2528" t="s">
        <v>133</v>
      </c>
      <c r="M2528" t="s">
        <v>1022</v>
      </c>
      <c r="N2528" t="s">
        <v>1362</v>
      </c>
      <c r="O2528">
        <v>2</v>
      </c>
      <c r="P2528" s="2">
        <f t="shared" si="156"/>
        <v>0.16666666666666666</v>
      </c>
      <c r="Q2528">
        <v>1</v>
      </c>
      <c r="R2528" s="2">
        <f t="shared" si="157"/>
        <v>8.3333333333333329E-2</v>
      </c>
      <c r="S2528">
        <v>4</v>
      </c>
      <c r="T2528" s="2">
        <f t="shared" si="158"/>
        <v>0.33333333333333331</v>
      </c>
      <c r="U2528">
        <v>5</v>
      </c>
      <c r="V2528" s="2">
        <f t="shared" si="159"/>
        <v>0.41666666666666669</v>
      </c>
      <c r="Z2528" s="3">
        <v>341.60749999999996</v>
      </c>
    </row>
    <row r="2529" spans="1:26" x14ac:dyDescent="0.25">
      <c r="A2529" t="s">
        <v>187</v>
      </c>
      <c r="B2529">
        <v>1</v>
      </c>
      <c r="C2529" t="s">
        <v>16</v>
      </c>
      <c r="D2529" s="4">
        <v>179700</v>
      </c>
      <c r="E2529" s="1" t="s">
        <v>105</v>
      </c>
      <c r="F2529" s="3">
        <v>731.8</v>
      </c>
      <c r="G2529" t="s">
        <v>31</v>
      </c>
      <c r="H2529" t="s">
        <v>11</v>
      </c>
      <c r="I2529" t="s">
        <v>191</v>
      </c>
      <c r="J2529" t="s">
        <v>133</v>
      </c>
      <c r="K2529" t="s">
        <v>254</v>
      </c>
      <c r="L2529" t="s">
        <v>133</v>
      </c>
      <c r="M2529" t="s">
        <v>1022</v>
      </c>
      <c r="N2529" t="s">
        <v>1362</v>
      </c>
      <c r="P2529" s="2">
        <f t="shared" si="156"/>
        <v>0</v>
      </c>
      <c r="Q2529">
        <v>1</v>
      </c>
      <c r="R2529" s="2">
        <f t="shared" si="157"/>
        <v>1</v>
      </c>
      <c r="T2529" s="2">
        <f t="shared" si="158"/>
        <v>0</v>
      </c>
      <c r="V2529" s="2">
        <f t="shared" si="159"/>
        <v>0</v>
      </c>
      <c r="Z2529" s="3">
        <v>539</v>
      </c>
    </row>
    <row r="2530" spans="1:26" x14ac:dyDescent="0.25">
      <c r="A2530" t="s">
        <v>187</v>
      </c>
      <c r="B2530">
        <v>6</v>
      </c>
      <c r="C2530" t="s">
        <v>16</v>
      </c>
      <c r="D2530" s="4">
        <v>179633.33333333334</v>
      </c>
      <c r="E2530" s="1" t="s">
        <v>105</v>
      </c>
      <c r="F2530" s="3">
        <v>67.400000000000006</v>
      </c>
      <c r="G2530" t="s">
        <v>31</v>
      </c>
      <c r="H2530" t="s">
        <v>11</v>
      </c>
      <c r="I2530" t="s">
        <v>204</v>
      </c>
      <c r="J2530" t="s">
        <v>133</v>
      </c>
      <c r="K2530" t="s">
        <v>254</v>
      </c>
      <c r="L2530" t="s">
        <v>133</v>
      </c>
      <c r="M2530" t="s">
        <v>1005</v>
      </c>
      <c r="N2530" t="s">
        <v>1362</v>
      </c>
      <c r="O2530">
        <v>3</v>
      </c>
      <c r="P2530" s="2">
        <f t="shared" si="156"/>
        <v>0.5</v>
      </c>
      <c r="Q2530">
        <v>2</v>
      </c>
      <c r="R2530" s="2">
        <f t="shared" si="157"/>
        <v>0.33333333333333331</v>
      </c>
      <c r="S2530">
        <v>1</v>
      </c>
      <c r="T2530" s="2">
        <f t="shared" si="158"/>
        <v>0.16666666666666666</v>
      </c>
      <c r="V2530" s="2">
        <f t="shared" si="159"/>
        <v>0</v>
      </c>
      <c r="Z2530" s="3">
        <v>76.088888888888889</v>
      </c>
    </row>
    <row r="2531" spans="1:26" x14ac:dyDescent="0.25">
      <c r="A2531" t="s">
        <v>187</v>
      </c>
      <c r="B2531">
        <v>5</v>
      </c>
      <c r="C2531" t="s">
        <v>16</v>
      </c>
      <c r="D2531" s="4">
        <v>183787.5</v>
      </c>
      <c r="E2531" s="1" t="s">
        <v>282</v>
      </c>
      <c r="F2531" s="3">
        <v>0.4</v>
      </c>
      <c r="G2531" t="s">
        <v>39</v>
      </c>
      <c r="H2531" t="s">
        <v>11</v>
      </c>
      <c r="I2531" t="s">
        <v>201</v>
      </c>
      <c r="J2531" t="s">
        <v>150</v>
      </c>
      <c r="K2531" t="s">
        <v>189</v>
      </c>
      <c r="L2531" t="s">
        <v>150</v>
      </c>
      <c r="M2531" t="s">
        <v>852</v>
      </c>
      <c r="N2531" t="s">
        <v>680</v>
      </c>
      <c r="P2531" s="2">
        <f t="shared" si="156"/>
        <v>0</v>
      </c>
      <c r="R2531" s="2">
        <f t="shared" si="157"/>
        <v>0</v>
      </c>
      <c r="S2531">
        <v>4</v>
      </c>
      <c r="T2531" s="2">
        <f t="shared" si="158"/>
        <v>0.8</v>
      </c>
      <c r="U2531">
        <v>1</v>
      </c>
      <c r="V2531" s="2">
        <f t="shared" si="159"/>
        <v>0.2</v>
      </c>
      <c r="Z2531" s="3">
        <v>4.75</v>
      </c>
    </row>
    <row r="2532" spans="1:26" x14ac:dyDescent="0.25">
      <c r="A2532" t="s">
        <v>187</v>
      </c>
      <c r="B2532">
        <v>10</v>
      </c>
      <c r="C2532" t="s">
        <v>16</v>
      </c>
      <c r="D2532" s="4">
        <v>168740</v>
      </c>
      <c r="E2532" s="1" t="s">
        <v>282</v>
      </c>
      <c r="F2532" s="3">
        <v>169.29999999999998</v>
      </c>
      <c r="G2532" t="s">
        <v>39</v>
      </c>
      <c r="H2532" t="s">
        <v>11</v>
      </c>
      <c r="I2532" t="s">
        <v>201</v>
      </c>
      <c r="J2532" t="s">
        <v>150</v>
      </c>
      <c r="K2532" t="s">
        <v>202</v>
      </c>
      <c r="L2532" t="s">
        <v>133</v>
      </c>
      <c r="M2532" t="s">
        <v>712</v>
      </c>
      <c r="N2532" t="s">
        <v>907</v>
      </c>
      <c r="P2532" s="2">
        <f t="shared" si="156"/>
        <v>0</v>
      </c>
      <c r="R2532" s="2">
        <f t="shared" si="157"/>
        <v>0</v>
      </c>
      <c r="S2532">
        <v>10</v>
      </c>
      <c r="T2532" s="2">
        <f t="shared" si="158"/>
        <v>1</v>
      </c>
      <c r="V2532" s="2">
        <f t="shared" si="159"/>
        <v>0</v>
      </c>
      <c r="Z2532" s="3">
        <v>182.7</v>
      </c>
    </row>
    <row r="2533" spans="1:26" x14ac:dyDescent="0.25">
      <c r="A2533" t="s">
        <v>187</v>
      </c>
      <c r="B2533">
        <v>2</v>
      </c>
      <c r="C2533" t="s">
        <v>16</v>
      </c>
      <c r="D2533" s="4">
        <v>161950</v>
      </c>
      <c r="E2533" s="1" t="s">
        <v>282</v>
      </c>
      <c r="F2533" s="3">
        <v>0</v>
      </c>
      <c r="G2533" t="s">
        <v>31</v>
      </c>
      <c r="H2533" t="s">
        <v>11</v>
      </c>
      <c r="I2533" t="s">
        <v>189</v>
      </c>
      <c r="J2533" t="s">
        <v>150</v>
      </c>
      <c r="K2533" t="s">
        <v>189</v>
      </c>
      <c r="L2533" t="s">
        <v>150</v>
      </c>
      <c r="M2533" t="s">
        <v>680</v>
      </c>
      <c r="N2533" t="s">
        <v>680</v>
      </c>
      <c r="O2533">
        <v>2</v>
      </c>
      <c r="P2533" s="2">
        <f t="shared" si="156"/>
        <v>1</v>
      </c>
      <c r="R2533" s="2">
        <f t="shared" si="157"/>
        <v>0</v>
      </c>
      <c r="T2533" s="2">
        <f t="shared" si="158"/>
        <v>0</v>
      </c>
      <c r="V2533" s="2">
        <f t="shared" si="159"/>
        <v>0</v>
      </c>
      <c r="Z2533" s="3">
        <v>1</v>
      </c>
    </row>
    <row r="2534" spans="1:26" x14ac:dyDescent="0.25">
      <c r="A2534" t="s">
        <v>187</v>
      </c>
      <c r="B2534">
        <v>40</v>
      </c>
      <c r="C2534" t="s">
        <v>16</v>
      </c>
      <c r="D2534" s="4">
        <v>183615.66666666666</v>
      </c>
      <c r="E2534" s="1" t="s">
        <v>282</v>
      </c>
      <c r="F2534" s="3">
        <v>250.21099999999998</v>
      </c>
      <c r="G2534" t="s">
        <v>31</v>
      </c>
      <c r="H2534" t="s">
        <v>11</v>
      </c>
      <c r="I2534" t="s">
        <v>189</v>
      </c>
      <c r="J2534" t="s">
        <v>150</v>
      </c>
      <c r="K2534" t="s">
        <v>202</v>
      </c>
      <c r="L2534" t="s">
        <v>133</v>
      </c>
      <c r="M2534" t="s">
        <v>685</v>
      </c>
      <c r="N2534" t="s">
        <v>907</v>
      </c>
      <c r="O2534">
        <v>4</v>
      </c>
      <c r="P2534" s="2">
        <f t="shared" si="156"/>
        <v>0.1</v>
      </c>
      <c r="Q2534">
        <v>25</v>
      </c>
      <c r="R2534" s="2">
        <f t="shared" si="157"/>
        <v>0.625</v>
      </c>
      <c r="S2534">
        <v>5</v>
      </c>
      <c r="T2534" s="2">
        <f t="shared" si="158"/>
        <v>0.125</v>
      </c>
      <c r="U2534">
        <v>6</v>
      </c>
      <c r="V2534" s="2">
        <f t="shared" si="159"/>
        <v>0.15</v>
      </c>
      <c r="Z2534" s="3">
        <v>179.78833333333336</v>
      </c>
    </row>
    <row r="2535" spans="1:26" x14ac:dyDescent="0.25">
      <c r="A2535" t="s">
        <v>187</v>
      </c>
      <c r="B2535">
        <v>1</v>
      </c>
      <c r="C2535" t="s">
        <v>16</v>
      </c>
      <c r="D2535" s="4">
        <v>171700</v>
      </c>
      <c r="E2535" s="1" t="s">
        <v>282</v>
      </c>
      <c r="F2535" s="3">
        <v>384.5</v>
      </c>
      <c r="G2535" t="s">
        <v>11</v>
      </c>
      <c r="H2535" t="s">
        <v>11</v>
      </c>
      <c r="I2535" t="s">
        <v>202</v>
      </c>
      <c r="J2535" t="s">
        <v>133</v>
      </c>
      <c r="K2535" t="s">
        <v>202</v>
      </c>
      <c r="L2535" t="s">
        <v>133</v>
      </c>
      <c r="M2535" t="s">
        <v>777</v>
      </c>
      <c r="N2535" t="s">
        <v>907</v>
      </c>
      <c r="O2535">
        <v>1</v>
      </c>
      <c r="P2535" s="2">
        <f t="shared" si="156"/>
        <v>1</v>
      </c>
      <c r="R2535" s="2">
        <f t="shared" si="157"/>
        <v>0</v>
      </c>
      <c r="T2535" s="2">
        <f t="shared" si="158"/>
        <v>0</v>
      </c>
      <c r="V2535" s="2">
        <f t="shared" si="159"/>
        <v>0</v>
      </c>
      <c r="Z2535" s="3">
        <v>1</v>
      </c>
    </row>
    <row r="2536" spans="1:26" x14ac:dyDescent="0.25">
      <c r="A2536" t="s">
        <v>187</v>
      </c>
      <c r="B2536">
        <v>1</v>
      </c>
      <c r="C2536" t="s">
        <v>16</v>
      </c>
      <c r="D2536" s="4">
        <v>154200</v>
      </c>
      <c r="E2536" s="1" t="s">
        <v>282</v>
      </c>
      <c r="F2536" s="3">
        <v>502.7</v>
      </c>
      <c r="G2536" t="s">
        <v>11</v>
      </c>
      <c r="H2536" t="s">
        <v>11</v>
      </c>
      <c r="I2536" t="s">
        <v>196</v>
      </c>
      <c r="J2536" t="s">
        <v>133</v>
      </c>
      <c r="K2536" t="s">
        <v>202</v>
      </c>
      <c r="L2536" t="s">
        <v>133</v>
      </c>
      <c r="M2536" t="s">
        <v>777</v>
      </c>
      <c r="N2536" t="s">
        <v>907</v>
      </c>
      <c r="P2536" s="2">
        <f t="shared" si="156"/>
        <v>0</v>
      </c>
      <c r="R2536" s="2">
        <f t="shared" si="157"/>
        <v>0</v>
      </c>
      <c r="S2536">
        <v>1</v>
      </c>
      <c r="T2536" s="2">
        <f t="shared" si="158"/>
        <v>1</v>
      </c>
      <c r="V2536" s="2">
        <f t="shared" si="159"/>
        <v>0</v>
      </c>
      <c r="Z2536" s="3">
        <v>393</v>
      </c>
    </row>
    <row r="2537" spans="1:26" x14ac:dyDescent="0.25">
      <c r="A2537" t="s">
        <v>187</v>
      </c>
      <c r="B2537">
        <v>67</v>
      </c>
      <c r="C2537" t="s">
        <v>16</v>
      </c>
      <c r="D2537" s="4">
        <v>163384.46138211383</v>
      </c>
      <c r="E2537" s="1" t="s">
        <v>282</v>
      </c>
      <c r="F2537" s="3">
        <v>0</v>
      </c>
      <c r="G2537" t="s">
        <v>10</v>
      </c>
      <c r="H2537" t="s">
        <v>11</v>
      </c>
      <c r="I2537" t="s">
        <v>189</v>
      </c>
      <c r="J2537" t="s">
        <v>150</v>
      </c>
      <c r="K2537" t="s">
        <v>189</v>
      </c>
      <c r="L2537" t="s">
        <v>150</v>
      </c>
      <c r="M2537" t="s">
        <v>777</v>
      </c>
      <c r="N2537" t="s">
        <v>680</v>
      </c>
      <c r="O2537">
        <v>41</v>
      </c>
      <c r="P2537" s="2">
        <f t="shared" si="156"/>
        <v>0.61194029850746268</v>
      </c>
      <c r="Q2537">
        <v>10</v>
      </c>
      <c r="R2537" s="2">
        <f t="shared" si="157"/>
        <v>0.14925373134328357</v>
      </c>
      <c r="S2537">
        <v>16</v>
      </c>
      <c r="T2537" s="2">
        <f t="shared" si="158"/>
        <v>0.23880597014925373</v>
      </c>
      <c r="V2537" s="2">
        <f t="shared" si="159"/>
        <v>0</v>
      </c>
      <c r="Z2537" s="3">
        <v>5.8893292682926832</v>
      </c>
    </row>
    <row r="2538" spans="1:26" x14ac:dyDescent="0.25">
      <c r="A2538" t="s">
        <v>187</v>
      </c>
      <c r="B2538">
        <v>2</v>
      </c>
      <c r="C2538" t="s">
        <v>16</v>
      </c>
      <c r="D2538" s="4">
        <v>202400</v>
      </c>
      <c r="E2538" s="1" t="s">
        <v>282</v>
      </c>
      <c r="F2538" s="3">
        <v>168.9</v>
      </c>
      <c r="G2538" t="s">
        <v>10</v>
      </c>
      <c r="H2538" t="s">
        <v>11</v>
      </c>
      <c r="I2538" t="s">
        <v>189</v>
      </c>
      <c r="J2538" t="s">
        <v>150</v>
      </c>
      <c r="K2538" t="s">
        <v>189</v>
      </c>
      <c r="L2538" t="s">
        <v>150</v>
      </c>
      <c r="M2538" t="s">
        <v>811</v>
      </c>
      <c r="N2538" t="s">
        <v>907</v>
      </c>
      <c r="P2538" s="2">
        <f t="shared" si="156"/>
        <v>0</v>
      </c>
      <c r="R2538" s="2">
        <f t="shared" si="157"/>
        <v>0</v>
      </c>
      <c r="T2538" s="2">
        <f t="shared" si="158"/>
        <v>0</v>
      </c>
      <c r="U2538">
        <v>2</v>
      </c>
      <c r="V2538" s="2">
        <f t="shared" si="159"/>
        <v>1</v>
      </c>
      <c r="Z2538" s="3">
        <v>352.1</v>
      </c>
    </row>
    <row r="2539" spans="1:26" x14ac:dyDescent="0.25">
      <c r="A2539" t="s">
        <v>187</v>
      </c>
      <c r="B2539">
        <v>1</v>
      </c>
      <c r="C2539" t="s">
        <v>16</v>
      </c>
      <c r="D2539" s="4">
        <v>168800</v>
      </c>
      <c r="E2539" s="1" t="s">
        <v>282</v>
      </c>
      <c r="F2539" s="3">
        <v>0</v>
      </c>
      <c r="G2539" t="s">
        <v>10</v>
      </c>
      <c r="H2539" t="s">
        <v>11</v>
      </c>
      <c r="I2539" t="s">
        <v>189</v>
      </c>
      <c r="J2539" t="s">
        <v>150</v>
      </c>
      <c r="K2539" t="s">
        <v>189</v>
      </c>
      <c r="L2539" t="s">
        <v>150</v>
      </c>
      <c r="M2539" t="s">
        <v>975</v>
      </c>
      <c r="N2539" t="s">
        <v>680</v>
      </c>
      <c r="O2539">
        <v>1</v>
      </c>
      <c r="P2539" s="2">
        <f t="shared" si="156"/>
        <v>1</v>
      </c>
      <c r="R2539" s="2">
        <f t="shared" si="157"/>
        <v>0</v>
      </c>
      <c r="T2539" s="2">
        <f t="shared" si="158"/>
        <v>0</v>
      </c>
      <c r="V2539" s="2">
        <f t="shared" si="159"/>
        <v>0</v>
      </c>
      <c r="Z2539" s="3">
        <v>5</v>
      </c>
    </row>
    <row r="2540" spans="1:26" x14ac:dyDescent="0.25">
      <c r="A2540" t="s">
        <v>187</v>
      </c>
      <c r="B2540">
        <v>1</v>
      </c>
      <c r="C2540" t="s">
        <v>16</v>
      </c>
      <c r="D2540" s="4">
        <v>210000</v>
      </c>
      <c r="E2540" s="1" t="s">
        <v>282</v>
      </c>
      <c r="F2540" s="3">
        <v>337.8</v>
      </c>
      <c r="G2540" t="s">
        <v>10</v>
      </c>
      <c r="H2540" t="s">
        <v>11</v>
      </c>
      <c r="I2540" t="s">
        <v>189</v>
      </c>
      <c r="J2540" t="s">
        <v>150</v>
      </c>
      <c r="K2540" t="s">
        <v>189</v>
      </c>
      <c r="L2540" t="s">
        <v>150</v>
      </c>
      <c r="M2540" t="s">
        <v>847</v>
      </c>
      <c r="N2540" t="s">
        <v>907</v>
      </c>
      <c r="P2540" s="2">
        <f t="shared" si="156"/>
        <v>0</v>
      </c>
      <c r="R2540" s="2">
        <f t="shared" si="157"/>
        <v>0</v>
      </c>
      <c r="T2540" s="2">
        <f t="shared" si="158"/>
        <v>0</v>
      </c>
      <c r="U2540">
        <v>1</v>
      </c>
      <c r="V2540" s="2">
        <f t="shared" si="159"/>
        <v>1</v>
      </c>
      <c r="Z2540" s="3">
        <v>351.6</v>
      </c>
    </row>
    <row r="2541" spans="1:26" x14ac:dyDescent="0.25">
      <c r="A2541" t="s">
        <v>187</v>
      </c>
      <c r="B2541">
        <v>161</v>
      </c>
      <c r="C2541" t="s">
        <v>16</v>
      </c>
      <c r="D2541" s="4">
        <v>162171.83940242766</v>
      </c>
      <c r="E2541" s="1" t="s">
        <v>282</v>
      </c>
      <c r="F2541" s="3">
        <v>235.59196078431387</v>
      </c>
      <c r="G2541" t="s">
        <v>10</v>
      </c>
      <c r="H2541" t="s">
        <v>11</v>
      </c>
      <c r="I2541" t="s">
        <v>189</v>
      </c>
      <c r="J2541" t="s">
        <v>150</v>
      </c>
      <c r="K2541" t="s">
        <v>202</v>
      </c>
      <c r="L2541" t="s">
        <v>133</v>
      </c>
      <c r="M2541" t="s">
        <v>777</v>
      </c>
      <c r="N2541" t="s">
        <v>907</v>
      </c>
      <c r="O2541">
        <v>102</v>
      </c>
      <c r="P2541" s="2">
        <f t="shared" si="156"/>
        <v>0.63354037267080743</v>
      </c>
      <c r="Q2541">
        <v>24</v>
      </c>
      <c r="R2541" s="2">
        <f t="shared" si="157"/>
        <v>0.14906832298136646</v>
      </c>
      <c r="S2541">
        <v>35</v>
      </c>
      <c r="T2541" s="2">
        <f t="shared" si="158"/>
        <v>0.21739130434782608</v>
      </c>
      <c r="V2541" s="2">
        <f t="shared" si="159"/>
        <v>0</v>
      </c>
      <c r="Z2541" s="3">
        <v>183.23473389355738</v>
      </c>
    </row>
    <row r="2542" spans="1:26" x14ac:dyDescent="0.25">
      <c r="A2542" t="s">
        <v>187</v>
      </c>
      <c r="B2542">
        <v>47</v>
      </c>
      <c r="C2542" t="s">
        <v>16</v>
      </c>
      <c r="D2542" s="4">
        <v>209080.85106382979</v>
      </c>
      <c r="E2542" s="1" t="s">
        <v>282</v>
      </c>
      <c r="F2542" s="3">
        <v>196.98510638297859</v>
      </c>
      <c r="G2542" t="s">
        <v>10</v>
      </c>
      <c r="H2542" t="s">
        <v>11</v>
      </c>
      <c r="I2542" t="s">
        <v>189</v>
      </c>
      <c r="J2542" t="s">
        <v>150</v>
      </c>
      <c r="K2542" t="s">
        <v>202</v>
      </c>
      <c r="L2542" t="s">
        <v>133</v>
      </c>
      <c r="M2542" t="s">
        <v>811</v>
      </c>
      <c r="N2542" t="s">
        <v>907</v>
      </c>
      <c r="P2542" s="2">
        <f t="shared" si="156"/>
        <v>0</v>
      </c>
      <c r="R2542" s="2">
        <f t="shared" si="157"/>
        <v>0</v>
      </c>
      <c r="T2542" s="2">
        <f t="shared" si="158"/>
        <v>0</v>
      </c>
      <c r="U2542">
        <v>47</v>
      </c>
      <c r="V2542" s="2">
        <f t="shared" si="159"/>
        <v>1</v>
      </c>
      <c r="Z2542" s="3">
        <v>175.73191489361713</v>
      </c>
    </row>
    <row r="2543" spans="1:26" x14ac:dyDescent="0.25">
      <c r="A2543" t="s">
        <v>187</v>
      </c>
      <c r="B2543">
        <v>22</v>
      </c>
      <c r="C2543" t="s">
        <v>16</v>
      </c>
      <c r="D2543" s="4">
        <v>199426.31578947368</v>
      </c>
      <c r="E2543" s="1" t="s">
        <v>282</v>
      </c>
      <c r="F2543" s="3">
        <v>208.72105263157891</v>
      </c>
      <c r="G2543" t="s">
        <v>10</v>
      </c>
      <c r="H2543" t="s">
        <v>11</v>
      </c>
      <c r="I2543" t="s">
        <v>189</v>
      </c>
      <c r="J2543" t="s">
        <v>150</v>
      </c>
      <c r="K2543" t="s">
        <v>202</v>
      </c>
      <c r="L2543" t="s">
        <v>133</v>
      </c>
      <c r="M2543" t="s">
        <v>847</v>
      </c>
      <c r="N2543" t="s">
        <v>907</v>
      </c>
      <c r="P2543" s="2">
        <f t="shared" si="156"/>
        <v>0</v>
      </c>
      <c r="Q2543">
        <v>3</v>
      </c>
      <c r="R2543" s="2">
        <f t="shared" si="157"/>
        <v>0.13636363636363635</v>
      </c>
      <c r="T2543" s="2">
        <f t="shared" si="158"/>
        <v>0</v>
      </c>
      <c r="U2543">
        <v>19</v>
      </c>
      <c r="V2543" s="2">
        <f t="shared" si="159"/>
        <v>0.86363636363636365</v>
      </c>
      <c r="Z2543" s="3">
        <v>176.9929824561404</v>
      </c>
    </row>
    <row r="2544" spans="1:26" x14ac:dyDescent="0.25">
      <c r="A2544" t="s">
        <v>187</v>
      </c>
      <c r="B2544">
        <v>1</v>
      </c>
      <c r="C2544" t="s">
        <v>16</v>
      </c>
      <c r="D2544" s="4">
        <v>165100</v>
      </c>
      <c r="E2544" s="1" t="s">
        <v>282</v>
      </c>
      <c r="F2544" s="3">
        <v>0</v>
      </c>
      <c r="G2544" t="s">
        <v>10</v>
      </c>
      <c r="H2544" t="s">
        <v>10</v>
      </c>
      <c r="I2544" t="s">
        <v>189</v>
      </c>
      <c r="J2544" t="s">
        <v>150</v>
      </c>
      <c r="K2544" t="s">
        <v>189</v>
      </c>
      <c r="L2544" t="s">
        <v>150</v>
      </c>
      <c r="M2544" t="s">
        <v>422</v>
      </c>
      <c r="N2544" t="s">
        <v>1657</v>
      </c>
      <c r="P2544" s="2">
        <f t="shared" si="156"/>
        <v>0</v>
      </c>
      <c r="Q2544">
        <v>1</v>
      </c>
      <c r="R2544" s="2">
        <f t="shared" si="157"/>
        <v>1</v>
      </c>
      <c r="T2544" s="2">
        <f t="shared" si="158"/>
        <v>0</v>
      </c>
      <c r="V2544" s="2">
        <f t="shared" si="159"/>
        <v>0</v>
      </c>
      <c r="Z2544" s="3">
        <v>2</v>
      </c>
    </row>
    <row r="2545" spans="1:26" x14ac:dyDescent="0.25">
      <c r="A2545" t="s">
        <v>187</v>
      </c>
      <c r="B2545">
        <v>39</v>
      </c>
      <c r="C2545" t="s">
        <v>16</v>
      </c>
      <c r="D2545" s="4">
        <v>165604.92424242425</v>
      </c>
      <c r="E2545" s="1" t="s">
        <v>249</v>
      </c>
      <c r="F2545" s="3">
        <v>213.32585858585858</v>
      </c>
      <c r="G2545" t="s">
        <v>39</v>
      </c>
      <c r="H2545" t="s">
        <v>11</v>
      </c>
      <c r="I2545" t="s">
        <v>201</v>
      </c>
      <c r="J2545" t="s">
        <v>150</v>
      </c>
      <c r="K2545" t="s">
        <v>202</v>
      </c>
      <c r="L2545" t="s">
        <v>133</v>
      </c>
      <c r="M2545" t="s">
        <v>712</v>
      </c>
      <c r="N2545" t="s">
        <v>907</v>
      </c>
      <c r="O2545">
        <v>9</v>
      </c>
      <c r="P2545" s="2">
        <f t="shared" si="156"/>
        <v>0.23076923076923078</v>
      </c>
      <c r="Q2545">
        <v>9</v>
      </c>
      <c r="R2545" s="2">
        <f t="shared" si="157"/>
        <v>0.23076923076923078</v>
      </c>
      <c r="S2545">
        <v>11</v>
      </c>
      <c r="T2545" s="2">
        <f t="shared" si="158"/>
        <v>0.28205128205128205</v>
      </c>
      <c r="U2545">
        <v>10</v>
      </c>
      <c r="V2545" s="2">
        <f t="shared" si="159"/>
        <v>0.25641025641025639</v>
      </c>
      <c r="Z2545" s="3">
        <v>186.74611111111108</v>
      </c>
    </row>
    <row r="2546" spans="1:26" x14ac:dyDescent="0.25">
      <c r="A2546" t="s">
        <v>187</v>
      </c>
      <c r="B2546">
        <v>594</v>
      </c>
      <c r="C2546" t="s">
        <v>16</v>
      </c>
      <c r="D2546" s="4">
        <v>117521.54882154881</v>
      </c>
      <c r="E2546" s="1" t="s">
        <v>320</v>
      </c>
      <c r="F2546" s="3">
        <v>277.20000000000078</v>
      </c>
      <c r="G2546" t="s">
        <v>206</v>
      </c>
      <c r="H2546" t="s">
        <v>11</v>
      </c>
      <c r="I2546" t="s">
        <v>215</v>
      </c>
      <c r="J2546" t="s">
        <v>133</v>
      </c>
      <c r="K2546" t="s">
        <v>189</v>
      </c>
      <c r="L2546" t="s">
        <v>150</v>
      </c>
      <c r="M2546" t="s">
        <v>893</v>
      </c>
      <c r="N2546" t="s">
        <v>680</v>
      </c>
      <c r="O2546">
        <v>594</v>
      </c>
      <c r="P2546" s="2">
        <f t="shared" si="156"/>
        <v>1</v>
      </c>
      <c r="R2546" s="2">
        <f t="shared" si="157"/>
        <v>0</v>
      </c>
      <c r="T2546" s="2">
        <f t="shared" si="158"/>
        <v>0</v>
      </c>
      <c r="V2546" s="2">
        <f t="shared" si="159"/>
        <v>0</v>
      </c>
      <c r="Z2546" s="3">
        <v>282.37306397306082</v>
      </c>
    </row>
    <row r="2547" spans="1:26" x14ac:dyDescent="0.25">
      <c r="A2547" t="s">
        <v>187</v>
      </c>
      <c r="B2547">
        <v>149</v>
      </c>
      <c r="C2547" t="s">
        <v>16</v>
      </c>
      <c r="D2547" s="4">
        <v>117922.74960691824</v>
      </c>
      <c r="E2547" s="1" t="s">
        <v>320</v>
      </c>
      <c r="F2547" s="3">
        <v>348.3666666666669</v>
      </c>
      <c r="G2547" t="s">
        <v>206</v>
      </c>
      <c r="H2547" t="s">
        <v>11</v>
      </c>
      <c r="I2547" t="s">
        <v>213</v>
      </c>
      <c r="J2547" t="s">
        <v>133</v>
      </c>
      <c r="K2547" t="s">
        <v>189</v>
      </c>
      <c r="L2547" t="s">
        <v>150</v>
      </c>
      <c r="M2547" t="s">
        <v>893</v>
      </c>
      <c r="N2547" t="s">
        <v>680</v>
      </c>
      <c r="P2547" s="2">
        <f t="shared" si="156"/>
        <v>0</v>
      </c>
      <c r="Q2547">
        <v>53</v>
      </c>
      <c r="R2547" s="2">
        <f t="shared" si="157"/>
        <v>0.35570469798657717</v>
      </c>
      <c r="T2547" s="2">
        <f t="shared" si="158"/>
        <v>0</v>
      </c>
      <c r="U2547">
        <v>96</v>
      </c>
      <c r="V2547" s="2">
        <f t="shared" si="159"/>
        <v>0.64429530201342278</v>
      </c>
      <c r="Z2547" s="3">
        <v>283.66874999999987</v>
      </c>
    </row>
    <row r="2548" spans="1:26" x14ac:dyDescent="0.25">
      <c r="A2548" t="s">
        <v>187</v>
      </c>
      <c r="B2548">
        <v>726</v>
      </c>
      <c r="C2548" t="s">
        <v>16</v>
      </c>
      <c r="D2548" s="4">
        <v>117265.42611140397</v>
      </c>
      <c r="E2548" s="1" t="s">
        <v>320</v>
      </c>
      <c r="F2548" s="3">
        <v>312.19175891758761</v>
      </c>
      <c r="G2548" t="s">
        <v>206</v>
      </c>
      <c r="H2548" t="s">
        <v>11</v>
      </c>
      <c r="I2548" t="s">
        <v>207</v>
      </c>
      <c r="J2548" t="s">
        <v>133</v>
      </c>
      <c r="K2548" t="s">
        <v>189</v>
      </c>
      <c r="L2548" t="s">
        <v>150</v>
      </c>
      <c r="M2548" t="s">
        <v>893</v>
      </c>
      <c r="N2548" t="s">
        <v>680</v>
      </c>
      <c r="O2548">
        <v>385</v>
      </c>
      <c r="P2548" s="2">
        <f t="shared" si="156"/>
        <v>0.53030303030303028</v>
      </c>
      <c r="Q2548">
        <v>70</v>
      </c>
      <c r="R2548" s="2">
        <f t="shared" si="157"/>
        <v>9.6418732782369149E-2</v>
      </c>
      <c r="T2548" s="2">
        <f t="shared" si="158"/>
        <v>0</v>
      </c>
      <c r="U2548">
        <v>271</v>
      </c>
      <c r="V2548" s="2">
        <f t="shared" si="159"/>
        <v>0.37327823691460055</v>
      </c>
      <c r="Z2548" s="3">
        <v>304.73222153000802</v>
      </c>
    </row>
    <row r="2549" spans="1:26" x14ac:dyDescent="0.25">
      <c r="A2549" t="s">
        <v>187</v>
      </c>
      <c r="B2549">
        <v>15</v>
      </c>
      <c r="C2549" t="s">
        <v>16</v>
      </c>
      <c r="D2549" s="4">
        <v>120926.66666666667</v>
      </c>
      <c r="E2549" s="1" t="s">
        <v>320</v>
      </c>
      <c r="F2549" s="3">
        <v>264.90000000000003</v>
      </c>
      <c r="G2549" t="s">
        <v>11</v>
      </c>
      <c r="H2549" t="s">
        <v>11</v>
      </c>
      <c r="I2549" t="s">
        <v>323</v>
      </c>
      <c r="J2549" t="s">
        <v>133</v>
      </c>
      <c r="K2549" t="s">
        <v>189</v>
      </c>
      <c r="L2549" t="s">
        <v>150</v>
      </c>
      <c r="M2549" t="s">
        <v>893</v>
      </c>
      <c r="N2549" t="s">
        <v>680</v>
      </c>
      <c r="O2549">
        <v>15</v>
      </c>
      <c r="P2549" s="2">
        <f t="shared" si="156"/>
        <v>1</v>
      </c>
      <c r="R2549" s="2">
        <f t="shared" si="157"/>
        <v>0</v>
      </c>
      <c r="T2549" s="2">
        <f t="shared" si="158"/>
        <v>0</v>
      </c>
      <c r="V2549" s="2">
        <f t="shared" si="159"/>
        <v>0</v>
      </c>
      <c r="Z2549" s="3">
        <v>109.20000000000003</v>
      </c>
    </row>
    <row r="2550" spans="1:26" x14ac:dyDescent="0.25">
      <c r="A2550" t="s">
        <v>187</v>
      </c>
      <c r="B2550">
        <v>38</v>
      </c>
      <c r="C2550" t="s">
        <v>16</v>
      </c>
      <c r="D2550" s="4">
        <v>119192.10526315789</v>
      </c>
      <c r="E2550" s="1" t="s">
        <v>320</v>
      </c>
      <c r="F2550" s="3">
        <v>369.52894736842109</v>
      </c>
      <c r="G2550" t="s">
        <v>11</v>
      </c>
      <c r="H2550" t="s">
        <v>11</v>
      </c>
      <c r="I2550" t="s">
        <v>212</v>
      </c>
      <c r="J2550" t="s">
        <v>133</v>
      </c>
      <c r="K2550" t="s">
        <v>189</v>
      </c>
      <c r="L2550" t="s">
        <v>150</v>
      </c>
      <c r="M2550" t="s">
        <v>893</v>
      </c>
      <c r="N2550" t="s">
        <v>680</v>
      </c>
      <c r="P2550" s="2">
        <f t="shared" si="156"/>
        <v>0</v>
      </c>
      <c r="Q2550">
        <v>38</v>
      </c>
      <c r="R2550" s="2">
        <f t="shared" si="157"/>
        <v>1</v>
      </c>
      <c r="T2550" s="2">
        <f t="shared" si="158"/>
        <v>0</v>
      </c>
      <c r="V2550" s="2">
        <f t="shared" si="159"/>
        <v>0</v>
      </c>
      <c r="Z2550" s="3">
        <v>188.6999999999999</v>
      </c>
    </row>
    <row r="2551" spans="1:26" x14ac:dyDescent="0.25">
      <c r="A2551" t="s">
        <v>187</v>
      </c>
      <c r="B2551">
        <v>42</v>
      </c>
      <c r="C2551" t="s">
        <v>16</v>
      </c>
      <c r="D2551" s="4">
        <v>153323.18181818182</v>
      </c>
      <c r="E2551" s="1" t="s">
        <v>234</v>
      </c>
      <c r="F2551" s="3">
        <v>321.46636363636367</v>
      </c>
      <c r="G2551" t="s">
        <v>39</v>
      </c>
      <c r="H2551" t="s">
        <v>11</v>
      </c>
      <c r="I2551" t="s">
        <v>201</v>
      </c>
      <c r="J2551" t="s">
        <v>150</v>
      </c>
      <c r="K2551" t="s">
        <v>217</v>
      </c>
      <c r="L2551" t="s">
        <v>133</v>
      </c>
      <c r="M2551" t="s">
        <v>691</v>
      </c>
      <c r="N2551" t="s">
        <v>912</v>
      </c>
      <c r="O2551">
        <v>10</v>
      </c>
      <c r="P2551" s="2">
        <f t="shared" si="156"/>
        <v>0.23809523809523808</v>
      </c>
      <c r="Q2551">
        <v>10</v>
      </c>
      <c r="R2551" s="2">
        <f t="shared" si="157"/>
        <v>0.23809523809523808</v>
      </c>
      <c r="S2551">
        <v>11</v>
      </c>
      <c r="T2551" s="2">
        <f t="shared" si="158"/>
        <v>0.26190476190476192</v>
      </c>
      <c r="U2551">
        <v>11</v>
      </c>
      <c r="V2551" s="2">
        <f t="shared" si="159"/>
        <v>0.26190476190476192</v>
      </c>
      <c r="Z2551" s="3">
        <v>320.35772727272723</v>
      </c>
    </row>
    <row r="2552" spans="1:26" x14ac:dyDescent="0.25">
      <c r="A2552" t="s">
        <v>187</v>
      </c>
      <c r="B2552">
        <v>1</v>
      </c>
      <c r="C2552" t="s">
        <v>16</v>
      </c>
      <c r="D2552" s="4">
        <v>32300</v>
      </c>
      <c r="E2552" s="1" t="s">
        <v>218</v>
      </c>
      <c r="F2552" s="3">
        <v>0</v>
      </c>
      <c r="G2552" t="s">
        <v>10</v>
      </c>
      <c r="H2552" t="s">
        <v>10</v>
      </c>
      <c r="I2552" t="s">
        <v>189</v>
      </c>
      <c r="J2552" t="s">
        <v>150</v>
      </c>
      <c r="K2552" t="s">
        <v>189</v>
      </c>
      <c r="L2552" t="s">
        <v>150</v>
      </c>
      <c r="M2552" t="s">
        <v>422</v>
      </c>
      <c r="N2552" t="s">
        <v>1170</v>
      </c>
      <c r="P2552" s="2">
        <f t="shared" si="156"/>
        <v>0</v>
      </c>
      <c r="R2552" s="2">
        <f t="shared" si="157"/>
        <v>0</v>
      </c>
      <c r="T2552" s="2">
        <f t="shared" si="158"/>
        <v>0</v>
      </c>
      <c r="U2552">
        <v>1</v>
      </c>
      <c r="V2552" s="2">
        <f t="shared" si="159"/>
        <v>1</v>
      </c>
      <c r="Z2552" s="3">
        <v>1</v>
      </c>
    </row>
    <row r="2553" spans="1:26" x14ac:dyDescent="0.25">
      <c r="A2553" t="s">
        <v>187</v>
      </c>
      <c r="B2553">
        <v>1</v>
      </c>
      <c r="C2553" t="s">
        <v>16</v>
      </c>
      <c r="D2553" s="4">
        <v>181600</v>
      </c>
      <c r="E2553" s="1" t="s">
        <v>164</v>
      </c>
      <c r="F2553" s="3">
        <v>133.30000000000001</v>
      </c>
      <c r="G2553" t="s">
        <v>39</v>
      </c>
      <c r="H2553" t="s">
        <v>11</v>
      </c>
      <c r="I2553" t="s">
        <v>201</v>
      </c>
      <c r="J2553" t="s">
        <v>150</v>
      </c>
      <c r="K2553" t="s">
        <v>196</v>
      </c>
      <c r="L2553" t="s">
        <v>133</v>
      </c>
      <c r="M2553" t="s">
        <v>941</v>
      </c>
      <c r="N2553" t="s">
        <v>901</v>
      </c>
      <c r="P2553" s="2">
        <f t="shared" si="156"/>
        <v>0</v>
      </c>
      <c r="R2553" s="2">
        <f t="shared" si="157"/>
        <v>0</v>
      </c>
      <c r="T2553" s="2">
        <f t="shared" si="158"/>
        <v>0</v>
      </c>
      <c r="U2553">
        <v>1</v>
      </c>
      <c r="V2553" s="2">
        <f t="shared" si="159"/>
        <v>1</v>
      </c>
      <c r="Z2553" s="3">
        <v>144.30000000000001</v>
      </c>
    </row>
    <row r="2554" spans="1:26" x14ac:dyDescent="0.25">
      <c r="A2554" t="s">
        <v>187</v>
      </c>
      <c r="B2554">
        <v>124</v>
      </c>
      <c r="C2554" t="s">
        <v>16</v>
      </c>
      <c r="D2554" s="4">
        <v>186344.86842853084</v>
      </c>
      <c r="E2554" s="1" t="s">
        <v>164</v>
      </c>
      <c r="F2554" s="3">
        <v>170.86832622904237</v>
      </c>
      <c r="G2554" t="s">
        <v>31</v>
      </c>
      <c r="H2554" t="s">
        <v>11</v>
      </c>
      <c r="I2554" t="s">
        <v>204</v>
      </c>
      <c r="J2554" t="s">
        <v>133</v>
      </c>
      <c r="K2554" t="s">
        <v>196</v>
      </c>
      <c r="L2554" t="s">
        <v>133</v>
      </c>
      <c r="M2554" t="s">
        <v>947</v>
      </c>
      <c r="N2554" t="s">
        <v>901</v>
      </c>
      <c r="O2554">
        <v>50</v>
      </c>
      <c r="P2554" s="2">
        <f t="shared" si="156"/>
        <v>0.40322580645161288</v>
      </c>
      <c r="Q2554">
        <v>51</v>
      </c>
      <c r="R2554" s="2">
        <f t="shared" si="157"/>
        <v>0.41129032258064518</v>
      </c>
      <c r="S2554">
        <v>23</v>
      </c>
      <c r="T2554" s="2">
        <f t="shared" si="158"/>
        <v>0.18548387096774194</v>
      </c>
      <c r="V2554" s="2">
        <f t="shared" si="159"/>
        <v>0</v>
      </c>
      <c r="Z2554" s="3">
        <v>182.30612105711847</v>
      </c>
    </row>
    <row r="2555" spans="1:26" x14ac:dyDescent="0.25">
      <c r="A2555" t="s">
        <v>187</v>
      </c>
      <c r="B2555">
        <v>3</v>
      </c>
      <c r="C2555" t="s">
        <v>16</v>
      </c>
      <c r="D2555" s="4">
        <v>187050</v>
      </c>
      <c r="E2555" s="1" t="s">
        <v>164</v>
      </c>
      <c r="F2555" s="3">
        <v>270.89999999999998</v>
      </c>
      <c r="G2555" t="s">
        <v>31</v>
      </c>
      <c r="H2555" t="s">
        <v>11</v>
      </c>
      <c r="I2555" t="s">
        <v>204</v>
      </c>
      <c r="J2555" t="s">
        <v>133</v>
      </c>
      <c r="K2555" t="s">
        <v>212</v>
      </c>
      <c r="L2555" t="s">
        <v>133</v>
      </c>
      <c r="M2555" t="s">
        <v>947</v>
      </c>
      <c r="N2555" t="s">
        <v>901</v>
      </c>
      <c r="P2555" s="2">
        <f t="shared" si="156"/>
        <v>0</v>
      </c>
      <c r="Q2555">
        <v>1</v>
      </c>
      <c r="R2555" s="2">
        <f t="shared" si="157"/>
        <v>0.33333333333333331</v>
      </c>
      <c r="S2555">
        <v>2</v>
      </c>
      <c r="T2555" s="2">
        <f t="shared" si="158"/>
        <v>0.66666666666666663</v>
      </c>
      <c r="V2555" s="2">
        <f t="shared" si="159"/>
        <v>0</v>
      </c>
      <c r="Z2555" s="3">
        <v>231.7</v>
      </c>
    </row>
    <row r="2556" spans="1:26" x14ac:dyDescent="0.25">
      <c r="A2556" t="s">
        <v>187</v>
      </c>
      <c r="B2556">
        <v>2</v>
      </c>
      <c r="C2556" t="s">
        <v>16</v>
      </c>
      <c r="D2556" s="4">
        <v>0</v>
      </c>
      <c r="E2556" s="1" t="s">
        <v>164</v>
      </c>
      <c r="F2556" s="3">
        <v>0</v>
      </c>
      <c r="G2556" t="s">
        <v>11</v>
      </c>
      <c r="H2556" t="s">
        <v>10</v>
      </c>
      <c r="I2556" t="s">
        <v>189</v>
      </c>
      <c r="J2556" t="s">
        <v>150</v>
      </c>
      <c r="K2556" t="s">
        <v>189</v>
      </c>
      <c r="L2556" t="s">
        <v>150</v>
      </c>
      <c r="M2556" t="s">
        <v>422</v>
      </c>
      <c r="N2556" t="s">
        <v>1359</v>
      </c>
      <c r="O2556">
        <v>2</v>
      </c>
      <c r="P2556" s="2">
        <f t="shared" si="156"/>
        <v>1</v>
      </c>
      <c r="R2556" s="2">
        <f t="shared" si="157"/>
        <v>0</v>
      </c>
      <c r="T2556" s="2">
        <f t="shared" si="158"/>
        <v>0</v>
      </c>
      <c r="V2556" s="2">
        <f t="shared" si="159"/>
        <v>0</v>
      </c>
      <c r="Z2556" s="3">
        <v>1</v>
      </c>
    </row>
    <row r="2557" spans="1:26" x14ac:dyDescent="0.25">
      <c r="A2557" t="s">
        <v>187</v>
      </c>
      <c r="B2557">
        <v>1</v>
      </c>
      <c r="C2557" t="s">
        <v>16</v>
      </c>
      <c r="D2557" s="4">
        <v>0</v>
      </c>
      <c r="E2557" s="1" t="s">
        <v>164</v>
      </c>
      <c r="F2557" s="3">
        <v>0</v>
      </c>
      <c r="G2557" t="s">
        <v>11</v>
      </c>
      <c r="H2557" t="s">
        <v>10</v>
      </c>
      <c r="I2557" t="s">
        <v>189</v>
      </c>
      <c r="J2557" t="s">
        <v>150</v>
      </c>
      <c r="K2557" t="s">
        <v>189</v>
      </c>
      <c r="L2557" t="s">
        <v>150</v>
      </c>
      <c r="M2557" t="s">
        <v>422</v>
      </c>
      <c r="N2557" t="s">
        <v>1360</v>
      </c>
      <c r="O2557">
        <v>1</v>
      </c>
      <c r="P2557" s="2">
        <f t="shared" si="156"/>
        <v>1</v>
      </c>
      <c r="R2557" s="2">
        <f t="shared" si="157"/>
        <v>0</v>
      </c>
      <c r="T2557" s="2">
        <f t="shared" si="158"/>
        <v>0</v>
      </c>
      <c r="V2557" s="2">
        <f t="shared" si="159"/>
        <v>0</v>
      </c>
      <c r="Z2557" s="3">
        <v>1</v>
      </c>
    </row>
    <row r="2558" spans="1:26" x14ac:dyDescent="0.25">
      <c r="A2558" t="s">
        <v>187</v>
      </c>
      <c r="B2558">
        <v>2</v>
      </c>
      <c r="C2558" t="s">
        <v>16</v>
      </c>
      <c r="D2558" s="4">
        <v>185700</v>
      </c>
      <c r="E2558" s="1" t="s">
        <v>164</v>
      </c>
      <c r="F2558" s="3">
        <v>265.8</v>
      </c>
      <c r="G2558" t="s">
        <v>10</v>
      </c>
      <c r="H2558" t="s">
        <v>11</v>
      </c>
      <c r="I2558" t="s">
        <v>189</v>
      </c>
      <c r="J2558" t="s">
        <v>150</v>
      </c>
      <c r="K2558" t="s">
        <v>189</v>
      </c>
      <c r="L2558" t="s">
        <v>150</v>
      </c>
      <c r="M2558" t="s">
        <v>947</v>
      </c>
      <c r="N2558" t="s">
        <v>901</v>
      </c>
      <c r="P2558" s="2">
        <f t="shared" si="156"/>
        <v>0</v>
      </c>
      <c r="R2558" s="2">
        <f t="shared" si="157"/>
        <v>0</v>
      </c>
      <c r="T2558" s="2">
        <f t="shared" si="158"/>
        <v>0</v>
      </c>
      <c r="U2558">
        <v>2</v>
      </c>
      <c r="V2558" s="2">
        <f t="shared" si="159"/>
        <v>1</v>
      </c>
      <c r="Z2558" s="3">
        <v>272.60000000000002</v>
      </c>
    </row>
    <row r="2559" spans="1:26" x14ac:dyDescent="0.25">
      <c r="A2559" t="s">
        <v>187</v>
      </c>
      <c r="B2559">
        <v>9</v>
      </c>
      <c r="C2559" t="s">
        <v>16</v>
      </c>
      <c r="D2559" s="4">
        <v>185279.16666666669</v>
      </c>
      <c r="E2559" s="1" t="s">
        <v>164</v>
      </c>
      <c r="F2559" s="3">
        <v>137.73333333333335</v>
      </c>
      <c r="G2559" t="s">
        <v>10</v>
      </c>
      <c r="H2559" t="s">
        <v>11</v>
      </c>
      <c r="I2559" t="s">
        <v>189</v>
      </c>
      <c r="J2559" t="s">
        <v>150</v>
      </c>
      <c r="K2559" t="s">
        <v>196</v>
      </c>
      <c r="L2559" t="s">
        <v>133</v>
      </c>
      <c r="M2559" t="s">
        <v>864</v>
      </c>
      <c r="N2559" t="s">
        <v>901</v>
      </c>
      <c r="O2559">
        <v>1</v>
      </c>
      <c r="P2559" s="2">
        <f t="shared" si="156"/>
        <v>0.1111111111111111</v>
      </c>
      <c r="Q2559">
        <v>2</v>
      </c>
      <c r="R2559" s="2">
        <f t="shared" si="157"/>
        <v>0.22222222222222221</v>
      </c>
      <c r="S2559">
        <v>3</v>
      </c>
      <c r="T2559" s="2">
        <f t="shared" si="158"/>
        <v>0.33333333333333331</v>
      </c>
      <c r="U2559">
        <v>3</v>
      </c>
      <c r="V2559" s="2">
        <f t="shared" si="159"/>
        <v>0.33333333333333331</v>
      </c>
      <c r="Z2559" s="3">
        <v>144.71666666666667</v>
      </c>
    </row>
    <row r="2560" spans="1:26" x14ac:dyDescent="0.25">
      <c r="A2560" t="s">
        <v>187</v>
      </c>
      <c r="B2560">
        <v>76</v>
      </c>
      <c r="C2560" t="s">
        <v>16</v>
      </c>
      <c r="D2560" s="4">
        <v>185549.83974358975</v>
      </c>
      <c r="E2560" s="1" t="s">
        <v>164</v>
      </c>
      <c r="F2560" s="3">
        <v>143.60512820512815</v>
      </c>
      <c r="G2560" t="s">
        <v>10</v>
      </c>
      <c r="H2560" t="s">
        <v>11</v>
      </c>
      <c r="I2560" t="s">
        <v>189</v>
      </c>
      <c r="J2560" t="s">
        <v>150</v>
      </c>
      <c r="K2560" t="s">
        <v>196</v>
      </c>
      <c r="L2560" t="s">
        <v>133</v>
      </c>
      <c r="M2560" t="s">
        <v>947</v>
      </c>
      <c r="N2560" t="s">
        <v>901</v>
      </c>
      <c r="P2560" s="2">
        <f t="shared" si="156"/>
        <v>0</v>
      </c>
      <c r="R2560" s="2">
        <f t="shared" si="157"/>
        <v>0</v>
      </c>
      <c r="S2560">
        <v>24</v>
      </c>
      <c r="T2560" s="2">
        <f t="shared" si="158"/>
        <v>0.31578947368421051</v>
      </c>
      <c r="U2560">
        <v>52</v>
      </c>
      <c r="V2560" s="2">
        <f t="shared" si="159"/>
        <v>0.68421052631578949</v>
      </c>
      <c r="Z2560" s="3">
        <v>143.57980769230778</v>
      </c>
    </row>
    <row r="2561" spans="1:26" x14ac:dyDescent="0.25">
      <c r="A2561" t="s">
        <v>187</v>
      </c>
      <c r="B2561">
        <v>18</v>
      </c>
      <c r="C2561" t="s">
        <v>16</v>
      </c>
      <c r="D2561" s="4">
        <v>184185</v>
      </c>
      <c r="E2561" s="1" t="s">
        <v>164</v>
      </c>
      <c r="F2561" s="3">
        <v>138.66666666666666</v>
      </c>
      <c r="G2561" t="s">
        <v>10</v>
      </c>
      <c r="H2561" t="s">
        <v>11</v>
      </c>
      <c r="I2561" t="s">
        <v>189</v>
      </c>
      <c r="J2561" t="s">
        <v>150</v>
      </c>
      <c r="K2561" t="s">
        <v>196</v>
      </c>
      <c r="L2561" t="s">
        <v>133</v>
      </c>
      <c r="M2561" t="s">
        <v>601</v>
      </c>
      <c r="N2561" t="s">
        <v>901</v>
      </c>
      <c r="O2561">
        <v>5</v>
      </c>
      <c r="P2561" s="2">
        <f t="shared" si="156"/>
        <v>0.27777777777777779</v>
      </c>
      <c r="Q2561">
        <v>6</v>
      </c>
      <c r="R2561" s="2">
        <f t="shared" si="157"/>
        <v>0.33333333333333331</v>
      </c>
      <c r="S2561">
        <v>5</v>
      </c>
      <c r="T2561" s="2">
        <f t="shared" si="158"/>
        <v>0.27777777777777779</v>
      </c>
      <c r="U2561">
        <v>2</v>
      </c>
      <c r="V2561" s="2">
        <f t="shared" si="159"/>
        <v>0.1111111111111111</v>
      </c>
      <c r="Z2561" s="3">
        <v>145.375</v>
      </c>
    </row>
    <row r="2562" spans="1:26" x14ac:dyDescent="0.25">
      <c r="A2562" t="s">
        <v>187</v>
      </c>
      <c r="B2562">
        <v>2</v>
      </c>
      <c r="C2562" t="s">
        <v>16</v>
      </c>
      <c r="D2562" s="4">
        <v>184200</v>
      </c>
      <c r="E2562" s="1" t="s">
        <v>164</v>
      </c>
      <c r="F2562" s="3">
        <v>0</v>
      </c>
      <c r="G2562" t="s">
        <v>10</v>
      </c>
      <c r="H2562" t="s">
        <v>10</v>
      </c>
      <c r="I2562" t="s">
        <v>189</v>
      </c>
      <c r="J2562" t="s">
        <v>150</v>
      </c>
      <c r="K2562" t="s">
        <v>189</v>
      </c>
      <c r="L2562" t="s">
        <v>150</v>
      </c>
      <c r="M2562" t="s">
        <v>422</v>
      </c>
      <c r="N2562" t="s">
        <v>1359</v>
      </c>
      <c r="O2562">
        <v>2</v>
      </c>
      <c r="P2562" s="2">
        <f t="shared" ref="P2562:P2625" si="160">(O2562/B2562)</f>
        <v>1</v>
      </c>
      <c r="R2562" s="2">
        <f t="shared" ref="R2562:R2625" si="161">(Q2562/B2562)</f>
        <v>0</v>
      </c>
      <c r="T2562" s="2">
        <f t="shared" ref="T2562:T2625" si="162">(S2562/B2562)</f>
        <v>0</v>
      </c>
      <c r="V2562" s="2">
        <f t="shared" ref="V2562:V2625" si="163">(U2562/B2562)</f>
        <v>0</v>
      </c>
      <c r="Z2562" s="3">
        <v>0</v>
      </c>
    </row>
    <row r="2563" spans="1:26" x14ac:dyDescent="0.25">
      <c r="A2563" t="s">
        <v>187</v>
      </c>
      <c r="B2563">
        <v>1</v>
      </c>
      <c r="C2563" t="s">
        <v>16</v>
      </c>
      <c r="D2563" s="4">
        <v>179000</v>
      </c>
      <c r="E2563" s="1" t="s">
        <v>164</v>
      </c>
      <c r="F2563" s="3">
        <v>0</v>
      </c>
      <c r="G2563" t="s">
        <v>10</v>
      </c>
      <c r="H2563" t="s">
        <v>10</v>
      </c>
      <c r="I2563" t="s">
        <v>189</v>
      </c>
      <c r="J2563" t="s">
        <v>150</v>
      </c>
      <c r="K2563" t="s">
        <v>189</v>
      </c>
      <c r="L2563" t="s">
        <v>150</v>
      </c>
      <c r="M2563" t="s">
        <v>422</v>
      </c>
      <c r="N2563" t="s">
        <v>1360</v>
      </c>
      <c r="O2563">
        <v>1</v>
      </c>
      <c r="P2563" s="2">
        <f t="shared" si="160"/>
        <v>1</v>
      </c>
      <c r="R2563" s="2">
        <f t="shared" si="161"/>
        <v>0</v>
      </c>
      <c r="T2563" s="2">
        <f t="shared" si="162"/>
        <v>0</v>
      </c>
      <c r="V2563" s="2">
        <f t="shared" si="163"/>
        <v>0</v>
      </c>
      <c r="Z2563" s="3">
        <v>0</v>
      </c>
    </row>
    <row r="2564" spans="1:26" x14ac:dyDescent="0.25">
      <c r="A2564" t="s">
        <v>187</v>
      </c>
      <c r="B2564">
        <v>1</v>
      </c>
      <c r="C2564" t="s">
        <v>16</v>
      </c>
      <c r="D2564" s="4">
        <v>201800</v>
      </c>
      <c r="E2564" s="1" t="s">
        <v>370</v>
      </c>
      <c r="F2564" s="3">
        <v>0</v>
      </c>
      <c r="G2564" t="s">
        <v>10</v>
      </c>
      <c r="H2564" t="s">
        <v>10</v>
      </c>
      <c r="I2564" t="s">
        <v>189</v>
      </c>
      <c r="J2564" t="s">
        <v>150</v>
      </c>
      <c r="K2564" t="s">
        <v>189</v>
      </c>
      <c r="L2564" t="s">
        <v>150</v>
      </c>
      <c r="M2564" t="s">
        <v>422</v>
      </c>
      <c r="N2564" t="s">
        <v>746</v>
      </c>
      <c r="P2564" s="2">
        <f t="shared" si="160"/>
        <v>0</v>
      </c>
      <c r="Q2564">
        <v>1</v>
      </c>
      <c r="R2564" s="2">
        <f t="shared" si="161"/>
        <v>1</v>
      </c>
      <c r="T2564" s="2">
        <f t="shared" si="162"/>
        <v>0</v>
      </c>
      <c r="V2564" s="2">
        <f t="shared" si="163"/>
        <v>0</v>
      </c>
      <c r="Z2564" s="3">
        <v>13</v>
      </c>
    </row>
    <row r="2565" spans="1:26" x14ac:dyDescent="0.25">
      <c r="A2565" t="s">
        <v>187</v>
      </c>
      <c r="B2565">
        <v>1</v>
      </c>
      <c r="C2565" t="s">
        <v>16</v>
      </c>
      <c r="D2565" s="4">
        <v>145900</v>
      </c>
      <c r="E2565" s="1" t="s">
        <v>102</v>
      </c>
      <c r="F2565" s="3">
        <v>87.9</v>
      </c>
      <c r="G2565" t="s">
        <v>11</v>
      </c>
      <c r="H2565" t="s">
        <v>31</v>
      </c>
      <c r="I2565" t="s">
        <v>197</v>
      </c>
      <c r="J2565" t="s">
        <v>133</v>
      </c>
      <c r="K2565" t="s">
        <v>189</v>
      </c>
      <c r="L2565" t="s">
        <v>150</v>
      </c>
      <c r="M2565" t="s">
        <v>904</v>
      </c>
      <c r="N2565" t="s">
        <v>680</v>
      </c>
      <c r="O2565">
        <v>1</v>
      </c>
      <c r="P2565" s="2">
        <f t="shared" si="160"/>
        <v>1</v>
      </c>
      <c r="R2565" s="2">
        <f t="shared" si="161"/>
        <v>0</v>
      </c>
      <c r="T2565" s="2">
        <f t="shared" si="162"/>
        <v>0</v>
      </c>
      <c r="V2565" s="2">
        <f t="shared" si="163"/>
        <v>0</v>
      </c>
      <c r="Z2565" s="3">
        <v>90.7</v>
      </c>
    </row>
    <row r="2566" spans="1:26" x14ac:dyDescent="0.25">
      <c r="A2566" t="s">
        <v>187</v>
      </c>
      <c r="B2566">
        <v>1</v>
      </c>
      <c r="C2566" t="s">
        <v>16</v>
      </c>
      <c r="D2566" s="4">
        <v>197000</v>
      </c>
      <c r="E2566" s="1" t="s">
        <v>395</v>
      </c>
      <c r="F2566" s="3">
        <v>82</v>
      </c>
      <c r="G2566" t="s">
        <v>31</v>
      </c>
      <c r="H2566" t="s">
        <v>31</v>
      </c>
      <c r="I2566" t="s">
        <v>204</v>
      </c>
      <c r="J2566" t="s">
        <v>133</v>
      </c>
      <c r="K2566" t="s">
        <v>204</v>
      </c>
      <c r="L2566" t="s">
        <v>133</v>
      </c>
      <c r="M2566" t="s">
        <v>1075</v>
      </c>
      <c r="N2566" t="s">
        <v>727</v>
      </c>
      <c r="P2566" s="2">
        <f t="shared" si="160"/>
        <v>0</v>
      </c>
      <c r="Q2566">
        <v>1</v>
      </c>
      <c r="R2566" s="2">
        <f t="shared" si="161"/>
        <v>1</v>
      </c>
      <c r="T2566" s="2">
        <f t="shared" si="162"/>
        <v>0</v>
      </c>
      <c r="V2566" s="2">
        <f t="shared" si="163"/>
        <v>0</v>
      </c>
      <c r="Z2566" s="3">
        <v>94.2</v>
      </c>
    </row>
    <row r="2567" spans="1:26" x14ac:dyDescent="0.25">
      <c r="A2567" t="s">
        <v>187</v>
      </c>
      <c r="B2567">
        <v>8</v>
      </c>
      <c r="C2567" t="s">
        <v>16</v>
      </c>
      <c r="D2567" s="4">
        <v>188650</v>
      </c>
      <c r="E2567" s="1" t="s">
        <v>395</v>
      </c>
      <c r="F2567" s="3">
        <v>51.25</v>
      </c>
      <c r="G2567" t="s">
        <v>31</v>
      </c>
      <c r="H2567" t="s">
        <v>31</v>
      </c>
      <c r="I2567" t="s">
        <v>204</v>
      </c>
      <c r="J2567" t="s">
        <v>133</v>
      </c>
      <c r="K2567" t="s">
        <v>204</v>
      </c>
      <c r="L2567" t="s">
        <v>133</v>
      </c>
      <c r="M2567" t="s">
        <v>754</v>
      </c>
      <c r="N2567" t="s">
        <v>727</v>
      </c>
      <c r="P2567" s="2">
        <f t="shared" si="160"/>
        <v>0</v>
      </c>
      <c r="Q2567">
        <v>8</v>
      </c>
      <c r="R2567" s="2">
        <f t="shared" si="161"/>
        <v>1</v>
      </c>
      <c r="T2567" s="2">
        <f t="shared" si="162"/>
        <v>0</v>
      </c>
      <c r="V2567" s="2">
        <f t="shared" si="163"/>
        <v>0</v>
      </c>
      <c r="Z2567" s="3">
        <v>91.450000000000017</v>
      </c>
    </row>
    <row r="2568" spans="1:26" x14ac:dyDescent="0.25">
      <c r="A2568" t="s">
        <v>187</v>
      </c>
      <c r="B2568">
        <v>1</v>
      </c>
      <c r="C2568" t="s">
        <v>16</v>
      </c>
      <c r="D2568" s="4">
        <v>197000</v>
      </c>
      <c r="E2568" s="1" t="s">
        <v>395</v>
      </c>
      <c r="F2568" s="3">
        <v>41</v>
      </c>
      <c r="G2568" t="s">
        <v>31</v>
      </c>
      <c r="H2568" t="s">
        <v>11</v>
      </c>
      <c r="I2568" t="s">
        <v>204</v>
      </c>
      <c r="J2568" t="s">
        <v>133</v>
      </c>
      <c r="K2568" t="s">
        <v>195</v>
      </c>
      <c r="L2568" t="s">
        <v>133</v>
      </c>
      <c r="M2568" t="s">
        <v>1075</v>
      </c>
      <c r="N2568" t="s">
        <v>727</v>
      </c>
      <c r="P2568" s="2">
        <f t="shared" si="160"/>
        <v>0</v>
      </c>
      <c r="Q2568">
        <v>1</v>
      </c>
      <c r="R2568" s="2">
        <f t="shared" si="161"/>
        <v>1</v>
      </c>
      <c r="T2568" s="2">
        <f t="shared" si="162"/>
        <v>0</v>
      </c>
      <c r="V2568" s="2">
        <f t="shared" si="163"/>
        <v>0</v>
      </c>
      <c r="Z2568" s="3">
        <v>47.1</v>
      </c>
    </row>
    <row r="2569" spans="1:26" x14ac:dyDescent="0.25">
      <c r="A2569" t="s">
        <v>187</v>
      </c>
      <c r="B2569">
        <v>32</v>
      </c>
      <c r="C2569" t="s">
        <v>16</v>
      </c>
      <c r="D2569" s="4">
        <v>186695.83333333334</v>
      </c>
      <c r="E2569" s="1" t="s">
        <v>395</v>
      </c>
      <c r="F2569" s="3">
        <v>41.866666666666667</v>
      </c>
      <c r="G2569" t="s">
        <v>31</v>
      </c>
      <c r="H2569" t="s">
        <v>11</v>
      </c>
      <c r="I2569" t="s">
        <v>204</v>
      </c>
      <c r="J2569" t="s">
        <v>133</v>
      </c>
      <c r="K2569" t="s">
        <v>195</v>
      </c>
      <c r="L2569" t="s">
        <v>133</v>
      </c>
      <c r="M2569" t="s">
        <v>754</v>
      </c>
      <c r="N2569" t="s">
        <v>727</v>
      </c>
      <c r="O2569">
        <v>6</v>
      </c>
      <c r="P2569" s="2">
        <f t="shared" si="160"/>
        <v>0.1875</v>
      </c>
      <c r="Q2569">
        <v>24</v>
      </c>
      <c r="R2569" s="2">
        <f t="shared" si="161"/>
        <v>0.75</v>
      </c>
      <c r="T2569" s="2">
        <f t="shared" si="162"/>
        <v>0</v>
      </c>
      <c r="U2569">
        <v>2</v>
      </c>
      <c r="V2569" s="2">
        <f t="shared" si="163"/>
        <v>6.25E-2</v>
      </c>
      <c r="Z2569" s="3">
        <v>49.805555555555564</v>
      </c>
    </row>
    <row r="2570" spans="1:26" x14ac:dyDescent="0.25">
      <c r="A2570" t="s">
        <v>187</v>
      </c>
      <c r="B2570">
        <v>1</v>
      </c>
      <c r="C2570" t="s">
        <v>16</v>
      </c>
      <c r="D2570" s="4">
        <v>222800</v>
      </c>
      <c r="E2570" s="1" t="s">
        <v>89</v>
      </c>
      <c r="F2570" s="3">
        <v>125</v>
      </c>
      <c r="G2570" t="s">
        <v>31</v>
      </c>
      <c r="H2570" t="s">
        <v>11</v>
      </c>
      <c r="I2570" t="s">
        <v>204</v>
      </c>
      <c r="J2570" t="s">
        <v>133</v>
      </c>
      <c r="K2570" t="s">
        <v>202</v>
      </c>
      <c r="L2570" t="s">
        <v>133</v>
      </c>
      <c r="M2570" t="s">
        <v>458</v>
      </c>
      <c r="N2570" t="s">
        <v>907</v>
      </c>
      <c r="P2570" s="2">
        <f t="shared" si="160"/>
        <v>0</v>
      </c>
      <c r="Q2570">
        <v>1</v>
      </c>
      <c r="R2570" s="2">
        <f t="shared" si="161"/>
        <v>1</v>
      </c>
      <c r="T2570" s="2">
        <f t="shared" si="162"/>
        <v>0</v>
      </c>
      <c r="V2570" s="2">
        <f t="shared" si="163"/>
        <v>0</v>
      </c>
      <c r="Z2570" s="3">
        <v>132.69999999999999</v>
      </c>
    </row>
    <row r="2571" spans="1:26" x14ac:dyDescent="0.25">
      <c r="A2571" t="s">
        <v>187</v>
      </c>
      <c r="B2571">
        <v>4</v>
      </c>
      <c r="C2571" t="s">
        <v>16</v>
      </c>
      <c r="D2571" s="4">
        <v>205733.33333333334</v>
      </c>
      <c r="E2571" s="1" t="s">
        <v>89</v>
      </c>
      <c r="F2571" s="3">
        <v>0</v>
      </c>
      <c r="G2571" t="s">
        <v>10</v>
      </c>
      <c r="H2571" t="s">
        <v>10</v>
      </c>
      <c r="I2571" t="s">
        <v>189</v>
      </c>
      <c r="J2571" t="s">
        <v>150</v>
      </c>
      <c r="K2571" t="s">
        <v>189</v>
      </c>
      <c r="L2571" t="s">
        <v>150</v>
      </c>
      <c r="M2571" t="s">
        <v>422</v>
      </c>
      <c r="N2571" t="s">
        <v>1663</v>
      </c>
      <c r="P2571" s="2">
        <f t="shared" si="160"/>
        <v>0</v>
      </c>
      <c r="Q2571">
        <v>1</v>
      </c>
      <c r="R2571" s="2">
        <f t="shared" si="161"/>
        <v>0.25</v>
      </c>
      <c r="S2571">
        <v>1</v>
      </c>
      <c r="T2571" s="2">
        <f t="shared" si="162"/>
        <v>0.25</v>
      </c>
      <c r="U2571">
        <v>2</v>
      </c>
      <c r="V2571" s="2">
        <f t="shared" si="163"/>
        <v>0.5</v>
      </c>
      <c r="Z2571" s="3">
        <v>3.3333333333333335</v>
      </c>
    </row>
    <row r="2572" spans="1:26" x14ac:dyDescent="0.25">
      <c r="A2572" t="s">
        <v>187</v>
      </c>
      <c r="B2572">
        <v>1</v>
      </c>
      <c r="C2572" t="s">
        <v>16</v>
      </c>
      <c r="D2572" s="4">
        <v>200800</v>
      </c>
      <c r="E2572" s="1" t="s">
        <v>89</v>
      </c>
      <c r="F2572" s="3">
        <v>0</v>
      </c>
      <c r="G2572" t="s">
        <v>10</v>
      </c>
      <c r="H2572" t="s">
        <v>10</v>
      </c>
      <c r="I2572" t="s">
        <v>189</v>
      </c>
      <c r="J2572" t="s">
        <v>150</v>
      </c>
      <c r="K2572" t="s">
        <v>189</v>
      </c>
      <c r="L2572" t="s">
        <v>150</v>
      </c>
      <c r="M2572" t="s">
        <v>680</v>
      </c>
      <c r="N2572" t="s">
        <v>680</v>
      </c>
      <c r="P2572" s="2">
        <f t="shared" si="160"/>
        <v>0</v>
      </c>
      <c r="Q2572">
        <v>1</v>
      </c>
      <c r="R2572" s="2">
        <f t="shared" si="161"/>
        <v>1</v>
      </c>
      <c r="T2572" s="2">
        <f t="shared" si="162"/>
        <v>0</v>
      </c>
      <c r="V2572" s="2">
        <f t="shared" si="163"/>
        <v>0</v>
      </c>
      <c r="Z2572" s="3">
        <v>1</v>
      </c>
    </row>
    <row r="2573" spans="1:26" x14ac:dyDescent="0.25">
      <c r="A2573" t="s">
        <v>187</v>
      </c>
      <c r="B2573">
        <v>22</v>
      </c>
      <c r="C2573" t="s">
        <v>16</v>
      </c>
      <c r="D2573" s="4">
        <v>195273.69047619047</v>
      </c>
      <c r="E2573" s="1" t="s">
        <v>231</v>
      </c>
      <c r="F2573" s="3">
        <v>0</v>
      </c>
      <c r="G2573" t="s">
        <v>31</v>
      </c>
      <c r="H2573" t="s">
        <v>11</v>
      </c>
      <c r="I2573" t="s">
        <v>189</v>
      </c>
      <c r="J2573" t="s">
        <v>150</v>
      </c>
      <c r="K2573" t="s">
        <v>189</v>
      </c>
      <c r="L2573" t="s">
        <v>150</v>
      </c>
      <c r="M2573" t="s">
        <v>680</v>
      </c>
      <c r="N2573" t="s">
        <v>680</v>
      </c>
      <c r="O2573">
        <v>4</v>
      </c>
      <c r="P2573" s="2">
        <f t="shared" si="160"/>
        <v>0.18181818181818182</v>
      </c>
      <c r="Q2573">
        <v>5</v>
      </c>
      <c r="R2573" s="2">
        <f t="shared" si="161"/>
        <v>0.22727272727272727</v>
      </c>
      <c r="S2573">
        <v>6</v>
      </c>
      <c r="T2573" s="2">
        <f t="shared" si="162"/>
        <v>0.27272727272727271</v>
      </c>
      <c r="U2573">
        <v>7</v>
      </c>
      <c r="V2573" s="2">
        <f t="shared" si="163"/>
        <v>0.31818181818181818</v>
      </c>
      <c r="Z2573" s="3">
        <v>2.0714285714285712</v>
      </c>
    </row>
    <row r="2574" spans="1:26" x14ac:dyDescent="0.25">
      <c r="A2574" t="s">
        <v>187</v>
      </c>
      <c r="B2574">
        <v>1</v>
      </c>
      <c r="C2574" t="s">
        <v>16</v>
      </c>
      <c r="D2574" s="4">
        <v>187700</v>
      </c>
      <c r="E2574" s="1" t="s">
        <v>404</v>
      </c>
      <c r="F2574" s="3">
        <v>228</v>
      </c>
      <c r="G2574" t="s">
        <v>31</v>
      </c>
      <c r="H2574" t="s">
        <v>11</v>
      </c>
      <c r="I2574" t="s">
        <v>191</v>
      </c>
      <c r="J2574" t="s">
        <v>133</v>
      </c>
      <c r="K2574" t="s">
        <v>195</v>
      </c>
      <c r="L2574" t="s">
        <v>133</v>
      </c>
      <c r="M2574" t="s">
        <v>441</v>
      </c>
      <c r="N2574" t="s">
        <v>727</v>
      </c>
      <c r="O2574">
        <v>1</v>
      </c>
      <c r="P2574" s="2">
        <f t="shared" si="160"/>
        <v>1</v>
      </c>
      <c r="R2574" s="2">
        <f t="shared" si="161"/>
        <v>0</v>
      </c>
      <c r="T2574" s="2">
        <f t="shared" si="162"/>
        <v>0</v>
      </c>
      <c r="V2574" s="2">
        <f t="shared" si="163"/>
        <v>0</v>
      </c>
      <c r="Z2574" s="3">
        <v>242.9</v>
      </c>
    </row>
    <row r="2575" spans="1:26" x14ac:dyDescent="0.25">
      <c r="A2575" t="s">
        <v>187</v>
      </c>
      <c r="B2575">
        <v>15</v>
      </c>
      <c r="C2575" t="s">
        <v>16</v>
      </c>
      <c r="D2575" s="4">
        <v>198833.33333333334</v>
      </c>
      <c r="E2575" s="1" t="s">
        <v>405</v>
      </c>
      <c r="F2575" s="3">
        <v>0</v>
      </c>
      <c r="G2575" t="s">
        <v>31</v>
      </c>
      <c r="H2575" t="s">
        <v>11</v>
      </c>
      <c r="I2575" t="s">
        <v>189</v>
      </c>
      <c r="J2575" t="s">
        <v>150</v>
      </c>
      <c r="K2575" t="s">
        <v>189</v>
      </c>
      <c r="L2575" t="s">
        <v>150</v>
      </c>
      <c r="M2575" t="s">
        <v>680</v>
      </c>
      <c r="N2575" t="s">
        <v>680</v>
      </c>
      <c r="O2575">
        <v>15</v>
      </c>
      <c r="P2575" s="2">
        <f t="shared" si="160"/>
        <v>1</v>
      </c>
      <c r="R2575" s="2">
        <f t="shared" si="161"/>
        <v>0</v>
      </c>
      <c r="T2575" s="2">
        <f t="shared" si="162"/>
        <v>0</v>
      </c>
      <c r="V2575" s="2">
        <f t="shared" si="163"/>
        <v>0</v>
      </c>
      <c r="Z2575" s="3">
        <v>3.4666666666666668</v>
      </c>
    </row>
    <row r="2576" spans="1:26" x14ac:dyDescent="0.25">
      <c r="A2576" t="s">
        <v>187</v>
      </c>
      <c r="B2576">
        <v>1</v>
      </c>
      <c r="C2576" t="s">
        <v>16</v>
      </c>
      <c r="D2576" s="4">
        <v>179500</v>
      </c>
      <c r="E2576" s="1" t="s">
        <v>318</v>
      </c>
      <c r="F2576" s="3">
        <v>0</v>
      </c>
      <c r="G2576" t="s">
        <v>31</v>
      </c>
      <c r="H2576" t="s">
        <v>31</v>
      </c>
      <c r="I2576" t="s">
        <v>204</v>
      </c>
      <c r="J2576" t="s">
        <v>133</v>
      </c>
      <c r="K2576" t="s">
        <v>204</v>
      </c>
      <c r="L2576" t="s">
        <v>133</v>
      </c>
      <c r="M2576" t="s">
        <v>883</v>
      </c>
      <c r="N2576" t="s">
        <v>1388</v>
      </c>
      <c r="P2576" s="2">
        <f t="shared" si="160"/>
        <v>0</v>
      </c>
      <c r="Q2576">
        <v>1</v>
      </c>
      <c r="R2576" s="2">
        <f t="shared" si="161"/>
        <v>1</v>
      </c>
      <c r="T2576" s="2">
        <f t="shared" si="162"/>
        <v>0</v>
      </c>
      <c r="V2576" s="2">
        <f t="shared" si="163"/>
        <v>0</v>
      </c>
      <c r="Z2576" s="3">
        <v>0</v>
      </c>
    </row>
    <row r="2577" spans="1:26" x14ac:dyDescent="0.25">
      <c r="A2577" t="s">
        <v>187</v>
      </c>
      <c r="B2577">
        <v>1</v>
      </c>
      <c r="C2577" t="s">
        <v>16</v>
      </c>
      <c r="D2577" s="4">
        <v>44500</v>
      </c>
      <c r="E2577" s="1" t="s">
        <v>377</v>
      </c>
      <c r="F2577" s="3">
        <v>0</v>
      </c>
      <c r="G2577" t="s">
        <v>10</v>
      </c>
      <c r="H2577" t="s">
        <v>10</v>
      </c>
      <c r="I2577" t="s">
        <v>189</v>
      </c>
      <c r="J2577" t="s">
        <v>150</v>
      </c>
      <c r="K2577" t="s">
        <v>189</v>
      </c>
      <c r="L2577" t="s">
        <v>150</v>
      </c>
      <c r="M2577" t="s">
        <v>422</v>
      </c>
      <c r="N2577" t="s">
        <v>1666</v>
      </c>
      <c r="P2577" s="2">
        <f t="shared" si="160"/>
        <v>0</v>
      </c>
      <c r="R2577" s="2">
        <f t="shared" si="161"/>
        <v>0</v>
      </c>
      <c r="T2577" s="2">
        <f t="shared" si="162"/>
        <v>0</v>
      </c>
      <c r="U2577">
        <v>1</v>
      </c>
      <c r="V2577" s="2">
        <f t="shared" si="163"/>
        <v>1</v>
      </c>
      <c r="Z2577" s="3">
        <v>2</v>
      </c>
    </row>
    <row r="2578" spans="1:26" x14ac:dyDescent="0.25">
      <c r="A2578" t="s">
        <v>187</v>
      </c>
      <c r="B2578">
        <v>3</v>
      </c>
      <c r="C2578" t="s">
        <v>16</v>
      </c>
      <c r="D2578" s="4">
        <v>193266.66666666666</v>
      </c>
      <c r="E2578" s="1" t="s">
        <v>116</v>
      </c>
      <c r="F2578" s="3">
        <v>178.30000000000004</v>
      </c>
      <c r="G2578" t="s">
        <v>39</v>
      </c>
      <c r="H2578" t="s">
        <v>11</v>
      </c>
      <c r="I2578" t="s">
        <v>201</v>
      </c>
      <c r="J2578" t="s">
        <v>150</v>
      </c>
      <c r="K2578" t="s">
        <v>198</v>
      </c>
      <c r="L2578" t="s">
        <v>133</v>
      </c>
      <c r="M2578" t="s">
        <v>771</v>
      </c>
      <c r="N2578" t="s">
        <v>903</v>
      </c>
      <c r="P2578" s="2">
        <f t="shared" si="160"/>
        <v>0</v>
      </c>
      <c r="R2578" s="2">
        <f t="shared" si="161"/>
        <v>0</v>
      </c>
      <c r="T2578" s="2">
        <f t="shared" si="162"/>
        <v>0</v>
      </c>
      <c r="U2578">
        <v>3</v>
      </c>
      <c r="V2578" s="2">
        <f t="shared" si="163"/>
        <v>1</v>
      </c>
      <c r="Z2578" s="3">
        <v>188.4</v>
      </c>
    </row>
    <row r="2579" spans="1:26" x14ac:dyDescent="0.25">
      <c r="A2579" t="s">
        <v>187</v>
      </c>
      <c r="B2579">
        <v>1</v>
      </c>
      <c r="C2579" t="s">
        <v>16</v>
      </c>
      <c r="D2579" s="4">
        <v>180500</v>
      </c>
      <c r="E2579" s="1" t="s">
        <v>116</v>
      </c>
      <c r="F2579" s="3">
        <v>82</v>
      </c>
      <c r="G2579" t="s">
        <v>31</v>
      </c>
      <c r="H2579" t="s">
        <v>31</v>
      </c>
      <c r="I2579" t="s">
        <v>204</v>
      </c>
      <c r="J2579" t="s">
        <v>133</v>
      </c>
      <c r="K2579" t="s">
        <v>204</v>
      </c>
      <c r="L2579" t="s">
        <v>133</v>
      </c>
      <c r="M2579" t="s">
        <v>757</v>
      </c>
      <c r="N2579" t="s">
        <v>1681</v>
      </c>
      <c r="P2579" s="2">
        <f t="shared" si="160"/>
        <v>0</v>
      </c>
      <c r="Q2579">
        <v>1</v>
      </c>
      <c r="R2579" s="2">
        <f t="shared" si="161"/>
        <v>1</v>
      </c>
      <c r="T2579" s="2">
        <f t="shared" si="162"/>
        <v>0</v>
      </c>
      <c r="V2579" s="2">
        <f t="shared" si="163"/>
        <v>0</v>
      </c>
      <c r="Z2579" s="3">
        <v>93.2</v>
      </c>
    </row>
    <row r="2580" spans="1:26" x14ac:dyDescent="0.25">
      <c r="A2580" t="s">
        <v>187</v>
      </c>
      <c r="B2580">
        <v>18</v>
      </c>
      <c r="C2580" t="s">
        <v>16</v>
      </c>
      <c r="D2580" s="4">
        <v>200997.77777777778</v>
      </c>
      <c r="E2580" s="1" t="s">
        <v>116</v>
      </c>
      <c r="F2580" s="3">
        <v>209.51777777777781</v>
      </c>
      <c r="G2580" t="s">
        <v>10</v>
      </c>
      <c r="H2580" t="s">
        <v>11</v>
      </c>
      <c r="I2580" t="s">
        <v>189</v>
      </c>
      <c r="J2580" t="s">
        <v>150</v>
      </c>
      <c r="K2580" t="s">
        <v>198</v>
      </c>
      <c r="L2580" t="s">
        <v>133</v>
      </c>
      <c r="M2580" t="s">
        <v>793</v>
      </c>
      <c r="N2580" t="s">
        <v>903</v>
      </c>
      <c r="O2580">
        <v>10</v>
      </c>
      <c r="P2580" s="2">
        <f t="shared" si="160"/>
        <v>0.55555555555555558</v>
      </c>
      <c r="Q2580">
        <v>6</v>
      </c>
      <c r="R2580" s="2">
        <f t="shared" si="161"/>
        <v>0.33333333333333331</v>
      </c>
      <c r="S2580">
        <v>2</v>
      </c>
      <c r="T2580" s="2">
        <f t="shared" si="162"/>
        <v>0.1111111111111111</v>
      </c>
      <c r="V2580" s="2">
        <f t="shared" si="163"/>
        <v>0</v>
      </c>
      <c r="Z2580" s="3">
        <v>205.12222222222223</v>
      </c>
    </row>
    <row r="2581" spans="1:26" x14ac:dyDescent="0.25">
      <c r="A2581" t="s">
        <v>187</v>
      </c>
      <c r="B2581">
        <v>119</v>
      </c>
      <c r="C2581" t="s">
        <v>16</v>
      </c>
      <c r="D2581" s="4">
        <v>189024.12008281573</v>
      </c>
      <c r="E2581" s="1" t="s">
        <v>172</v>
      </c>
      <c r="F2581" s="3">
        <v>187.57675585284289</v>
      </c>
      <c r="G2581" t="s">
        <v>39</v>
      </c>
      <c r="H2581" t="s">
        <v>11</v>
      </c>
      <c r="I2581" t="s">
        <v>201</v>
      </c>
      <c r="J2581" t="s">
        <v>150</v>
      </c>
      <c r="K2581" t="s">
        <v>198</v>
      </c>
      <c r="L2581" t="s">
        <v>133</v>
      </c>
      <c r="M2581" t="s">
        <v>737</v>
      </c>
      <c r="N2581" t="s">
        <v>903</v>
      </c>
      <c r="O2581">
        <v>21</v>
      </c>
      <c r="P2581" s="2">
        <f t="shared" si="160"/>
        <v>0.17647058823529413</v>
      </c>
      <c r="Q2581">
        <v>39</v>
      </c>
      <c r="R2581" s="2">
        <f t="shared" si="161"/>
        <v>0.32773109243697479</v>
      </c>
      <c r="S2581">
        <v>13</v>
      </c>
      <c r="T2581" s="2">
        <f t="shared" si="162"/>
        <v>0.1092436974789916</v>
      </c>
      <c r="U2581">
        <v>46</v>
      </c>
      <c r="V2581" s="2">
        <f t="shared" si="163"/>
        <v>0.38655462184873951</v>
      </c>
      <c r="Z2581" s="3">
        <v>201.45961538461535</v>
      </c>
    </row>
    <row r="2582" spans="1:26" x14ac:dyDescent="0.25">
      <c r="A2582" t="s">
        <v>187</v>
      </c>
      <c r="B2582">
        <v>123</v>
      </c>
      <c r="C2582" t="s">
        <v>16</v>
      </c>
      <c r="D2582" s="4">
        <v>191006.75993066235</v>
      </c>
      <c r="E2582" s="1" t="s">
        <v>172</v>
      </c>
      <c r="F2582" s="3">
        <v>187.65061402866294</v>
      </c>
      <c r="G2582" t="s">
        <v>39</v>
      </c>
      <c r="H2582" t="s">
        <v>11</v>
      </c>
      <c r="I2582" t="s">
        <v>201</v>
      </c>
      <c r="J2582" t="s">
        <v>150</v>
      </c>
      <c r="K2582" t="s">
        <v>198</v>
      </c>
      <c r="L2582" t="s">
        <v>133</v>
      </c>
      <c r="M2582" t="s">
        <v>686</v>
      </c>
      <c r="N2582" t="s">
        <v>903</v>
      </c>
      <c r="P2582" s="2">
        <f t="shared" si="160"/>
        <v>0</v>
      </c>
      <c r="Q2582">
        <v>45</v>
      </c>
      <c r="R2582" s="2">
        <f t="shared" si="161"/>
        <v>0.36585365853658536</v>
      </c>
      <c r="S2582">
        <v>37</v>
      </c>
      <c r="T2582" s="2">
        <f t="shared" si="162"/>
        <v>0.30081300813008133</v>
      </c>
      <c r="U2582">
        <v>41</v>
      </c>
      <c r="V2582" s="2">
        <f t="shared" si="163"/>
        <v>0.33333333333333331</v>
      </c>
      <c r="Z2582" s="3">
        <v>198.17273370931892</v>
      </c>
    </row>
    <row r="2583" spans="1:26" x14ac:dyDescent="0.25">
      <c r="A2583" t="s">
        <v>187</v>
      </c>
      <c r="B2583">
        <v>1</v>
      </c>
      <c r="C2583" t="s">
        <v>16</v>
      </c>
      <c r="D2583" s="4">
        <v>187800</v>
      </c>
      <c r="E2583" s="1" t="s">
        <v>172</v>
      </c>
      <c r="F2583" s="3">
        <v>0</v>
      </c>
      <c r="G2583" t="s">
        <v>31</v>
      </c>
      <c r="H2583" t="s">
        <v>31</v>
      </c>
      <c r="I2583" t="s">
        <v>191</v>
      </c>
      <c r="J2583" t="s">
        <v>133</v>
      </c>
      <c r="K2583" t="s">
        <v>191</v>
      </c>
      <c r="L2583" t="s">
        <v>133</v>
      </c>
      <c r="M2583" t="s">
        <v>696</v>
      </c>
      <c r="N2583" t="s">
        <v>903</v>
      </c>
      <c r="P2583" s="2">
        <f t="shared" si="160"/>
        <v>0</v>
      </c>
      <c r="R2583" s="2">
        <f t="shared" si="161"/>
        <v>0</v>
      </c>
      <c r="S2583">
        <v>1</v>
      </c>
      <c r="T2583" s="2">
        <f t="shared" si="162"/>
        <v>1</v>
      </c>
      <c r="V2583" s="2">
        <f t="shared" si="163"/>
        <v>0</v>
      </c>
      <c r="Z2583" s="3">
        <v>1</v>
      </c>
    </row>
    <row r="2584" spans="1:26" x14ac:dyDescent="0.25">
      <c r="A2584" t="s">
        <v>187</v>
      </c>
      <c r="B2584">
        <v>1</v>
      </c>
      <c r="C2584" t="s">
        <v>16</v>
      </c>
      <c r="D2584" s="4">
        <v>187800</v>
      </c>
      <c r="E2584" s="1" t="s">
        <v>172</v>
      </c>
      <c r="F2584" s="3">
        <v>0</v>
      </c>
      <c r="G2584" t="s">
        <v>31</v>
      </c>
      <c r="H2584" t="s">
        <v>31</v>
      </c>
      <c r="I2584" t="s">
        <v>191</v>
      </c>
      <c r="J2584" t="s">
        <v>133</v>
      </c>
      <c r="K2584" t="s">
        <v>191</v>
      </c>
      <c r="L2584" t="s">
        <v>133</v>
      </c>
      <c r="M2584" t="s">
        <v>815</v>
      </c>
      <c r="N2584" t="s">
        <v>903</v>
      </c>
      <c r="P2584" s="2">
        <f t="shared" si="160"/>
        <v>0</v>
      </c>
      <c r="R2584" s="2">
        <f t="shared" si="161"/>
        <v>0</v>
      </c>
      <c r="S2584">
        <v>1</v>
      </c>
      <c r="T2584" s="2">
        <f t="shared" si="162"/>
        <v>1</v>
      </c>
      <c r="V2584" s="2">
        <f t="shared" si="163"/>
        <v>0</v>
      </c>
      <c r="Z2584" s="3">
        <v>1</v>
      </c>
    </row>
    <row r="2585" spans="1:26" x14ac:dyDescent="0.25">
      <c r="A2585" t="s">
        <v>187</v>
      </c>
      <c r="B2585">
        <v>3</v>
      </c>
      <c r="C2585" t="s">
        <v>16</v>
      </c>
      <c r="D2585" s="4">
        <v>188275</v>
      </c>
      <c r="E2585" s="1" t="s">
        <v>172</v>
      </c>
      <c r="F2585" s="3">
        <v>63</v>
      </c>
      <c r="G2585" t="s">
        <v>31</v>
      </c>
      <c r="H2585" t="s">
        <v>11</v>
      </c>
      <c r="I2585" t="s">
        <v>191</v>
      </c>
      <c r="J2585" t="s">
        <v>133</v>
      </c>
      <c r="K2585" t="s">
        <v>198</v>
      </c>
      <c r="L2585" t="s">
        <v>133</v>
      </c>
      <c r="M2585" t="s">
        <v>696</v>
      </c>
      <c r="N2585" t="s">
        <v>903</v>
      </c>
      <c r="P2585" s="2">
        <f t="shared" si="160"/>
        <v>0</v>
      </c>
      <c r="R2585" s="2">
        <f t="shared" si="161"/>
        <v>0</v>
      </c>
      <c r="S2585">
        <v>1</v>
      </c>
      <c r="T2585" s="2">
        <f t="shared" si="162"/>
        <v>0.33333333333333331</v>
      </c>
      <c r="U2585">
        <v>2</v>
      </c>
      <c r="V2585" s="2">
        <f t="shared" si="163"/>
        <v>0.66666666666666663</v>
      </c>
      <c r="Z2585" s="3">
        <v>75.7</v>
      </c>
    </row>
    <row r="2586" spans="1:26" x14ac:dyDescent="0.25">
      <c r="A2586" t="s">
        <v>187</v>
      </c>
      <c r="B2586">
        <v>167</v>
      </c>
      <c r="C2586" t="s">
        <v>16</v>
      </c>
      <c r="D2586" s="4">
        <v>187859.00524418225</v>
      </c>
      <c r="E2586" s="1" t="s">
        <v>172</v>
      </c>
      <c r="F2586" s="3">
        <v>63</v>
      </c>
      <c r="G2586" t="s">
        <v>31</v>
      </c>
      <c r="H2586" t="s">
        <v>11</v>
      </c>
      <c r="I2586" t="s">
        <v>191</v>
      </c>
      <c r="J2586" t="s">
        <v>133</v>
      </c>
      <c r="K2586" t="s">
        <v>198</v>
      </c>
      <c r="L2586" t="s">
        <v>133</v>
      </c>
      <c r="M2586" t="s">
        <v>815</v>
      </c>
      <c r="N2586" t="s">
        <v>903</v>
      </c>
      <c r="P2586" s="2">
        <f t="shared" si="160"/>
        <v>0</v>
      </c>
      <c r="R2586" s="2">
        <f t="shared" si="161"/>
        <v>0</v>
      </c>
      <c r="S2586">
        <v>54</v>
      </c>
      <c r="T2586" s="2">
        <f t="shared" si="162"/>
        <v>0.32335329341317365</v>
      </c>
      <c r="U2586">
        <v>113</v>
      </c>
      <c r="V2586" s="2">
        <f t="shared" si="163"/>
        <v>0.67664670658682635</v>
      </c>
      <c r="Z2586" s="3">
        <v>75.24252704031457</v>
      </c>
    </row>
    <row r="2587" spans="1:26" x14ac:dyDescent="0.25">
      <c r="A2587" t="s">
        <v>187</v>
      </c>
      <c r="B2587">
        <v>7</v>
      </c>
      <c r="C2587" t="s">
        <v>16</v>
      </c>
      <c r="D2587" s="4">
        <v>187666.66666666669</v>
      </c>
      <c r="E2587" s="1" t="s">
        <v>172</v>
      </c>
      <c r="F2587" s="3">
        <v>206</v>
      </c>
      <c r="G2587" t="s">
        <v>31</v>
      </c>
      <c r="H2587" t="s">
        <v>11</v>
      </c>
      <c r="I2587" t="s">
        <v>204</v>
      </c>
      <c r="J2587" t="s">
        <v>133</v>
      </c>
      <c r="K2587" t="s">
        <v>198</v>
      </c>
      <c r="L2587" t="s">
        <v>133</v>
      </c>
      <c r="M2587" t="s">
        <v>669</v>
      </c>
      <c r="N2587" t="s">
        <v>903</v>
      </c>
      <c r="O2587">
        <v>1</v>
      </c>
      <c r="P2587" s="2">
        <f t="shared" si="160"/>
        <v>0.14285714285714285</v>
      </c>
      <c r="Q2587">
        <v>6</v>
      </c>
      <c r="R2587" s="2">
        <f t="shared" si="161"/>
        <v>0.8571428571428571</v>
      </c>
      <c r="T2587" s="2">
        <f t="shared" si="162"/>
        <v>0</v>
      </c>
      <c r="V2587" s="2">
        <f t="shared" si="163"/>
        <v>0</v>
      </c>
      <c r="Z2587" s="3">
        <v>217.46666666666667</v>
      </c>
    </row>
    <row r="2588" spans="1:26" x14ac:dyDescent="0.25">
      <c r="A2588" t="s">
        <v>187</v>
      </c>
      <c r="B2588">
        <v>10</v>
      </c>
      <c r="C2588" t="s">
        <v>16</v>
      </c>
      <c r="D2588" s="4">
        <v>189270.83333333331</v>
      </c>
      <c r="E2588" s="1" t="s">
        <v>172</v>
      </c>
      <c r="F2588" s="3">
        <v>206</v>
      </c>
      <c r="G2588" t="s">
        <v>31</v>
      </c>
      <c r="H2588" t="s">
        <v>11</v>
      </c>
      <c r="I2588" t="s">
        <v>204</v>
      </c>
      <c r="J2588" t="s">
        <v>133</v>
      </c>
      <c r="K2588" t="s">
        <v>198</v>
      </c>
      <c r="L2588" t="s">
        <v>133</v>
      </c>
      <c r="M2588" t="s">
        <v>816</v>
      </c>
      <c r="N2588" t="s">
        <v>903</v>
      </c>
      <c r="O2588">
        <v>6</v>
      </c>
      <c r="P2588" s="2">
        <f t="shared" si="160"/>
        <v>0.6</v>
      </c>
      <c r="R2588" s="2">
        <f t="shared" si="161"/>
        <v>0</v>
      </c>
      <c r="T2588" s="2">
        <f t="shared" si="162"/>
        <v>0</v>
      </c>
      <c r="U2588">
        <v>4</v>
      </c>
      <c r="V2588" s="2">
        <f t="shared" si="163"/>
        <v>0.4</v>
      </c>
      <c r="Z2588" s="3">
        <v>216.8</v>
      </c>
    </row>
    <row r="2589" spans="1:26" x14ac:dyDescent="0.25">
      <c r="A2589" t="s">
        <v>187</v>
      </c>
      <c r="B2589">
        <v>5</v>
      </c>
      <c r="C2589" t="s">
        <v>16</v>
      </c>
      <c r="D2589" s="4">
        <v>190280</v>
      </c>
      <c r="E2589" s="1" t="s">
        <v>172</v>
      </c>
      <c r="F2589" s="3">
        <v>206</v>
      </c>
      <c r="G2589" t="s">
        <v>31</v>
      </c>
      <c r="H2589" t="s">
        <v>11</v>
      </c>
      <c r="I2589" t="s">
        <v>204</v>
      </c>
      <c r="J2589" t="s">
        <v>133</v>
      </c>
      <c r="K2589" t="s">
        <v>198</v>
      </c>
      <c r="L2589" t="s">
        <v>133</v>
      </c>
      <c r="M2589" t="s">
        <v>864</v>
      </c>
      <c r="N2589" t="s">
        <v>903</v>
      </c>
      <c r="O2589">
        <v>5</v>
      </c>
      <c r="P2589" s="2">
        <f t="shared" si="160"/>
        <v>1</v>
      </c>
      <c r="R2589" s="2">
        <f t="shared" si="161"/>
        <v>0</v>
      </c>
      <c r="T2589" s="2">
        <f t="shared" si="162"/>
        <v>0</v>
      </c>
      <c r="V2589" s="2">
        <f t="shared" si="163"/>
        <v>0</v>
      </c>
      <c r="Z2589" s="3">
        <v>217.8</v>
      </c>
    </row>
    <row r="2590" spans="1:26" x14ac:dyDescent="0.25">
      <c r="A2590" t="s">
        <v>187</v>
      </c>
      <c r="B2590">
        <v>2</v>
      </c>
      <c r="C2590" t="s">
        <v>16</v>
      </c>
      <c r="D2590" s="4">
        <v>184700</v>
      </c>
      <c r="E2590" s="1" t="s">
        <v>172</v>
      </c>
      <c r="F2590" s="3">
        <v>206</v>
      </c>
      <c r="G2590" t="s">
        <v>31</v>
      </c>
      <c r="H2590" t="s">
        <v>11</v>
      </c>
      <c r="I2590" t="s">
        <v>204</v>
      </c>
      <c r="J2590" t="s">
        <v>133</v>
      </c>
      <c r="K2590" t="s">
        <v>198</v>
      </c>
      <c r="L2590" t="s">
        <v>133</v>
      </c>
      <c r="M2590" t="s">
        <v>696</v>
      </c>
      <c r="N2590" t="s">
        <v>903</v>
      </c>
      <c r="O2590">
        <v>2</v>
      </c>
      <c r="P2590" s="2">
        <f t="shared" si="160"/>
        <v>1</v>
      </c>
      <c r="R2590" s="2">
        <f t="shared" si="161"/>
        <v>0</v>
      </c>
      <c r="T2590" s="2">
        <f t="shared" si="162"/>
        <v>0</v>
      </c>
      <c r="V2590" s="2">
        <f t="shared" si="163"/>
        <v>0</v>
      </c>
      <c r="Z2590" s="3">
        <v>218.8</v>
      </c>
    </row>
    <row r="2591" spans="1:26" x14ac:dyDescent="0.25">
      <c r="A2591" t="s">
        <v>187</v>
      </c>
      <c r="B2591">
        <v>5</v>
      </c>
      <c r="C2591" t="s">
        <v>16</v>
      </c>
      <c r="D2591" s="4">
        <v>188820</v>
      </c>
      <c r="E2591" s="1" t="s">
        <v>172</v>
      </c>
      <c r="F2591" s="3">
        <v>206</v>
      </c>
      <c r="G2591" t="s">
        <v>31</v>
      </c>
      <c r="H2591" t="s">
        <v>11</v>
      </c>
      <c r="I2591" t="s">
        <v>204</v>
      </c>
      <c r="J2591" t="s">
        <v>133</v>
      </c>
      <c r="K2591" t="s">
        <v>198</v>
      </c>
      <c r="L2591" t="s">
        <v>133</v>
      </c>
      <c r="M2591" t="s">
        <v>969</v>
      </c>
      <c r="N2591" t="s">
        <v>903</v>
      </c>
      <c r="O2591">
        <v>5</v>
      </c>
      <c r="P2591" s="2">
        <f t="shared" si="160"/>
        <v>1</v>
      </c>
      <c r="R2591" s="2">
        <f t="shared" si="161"/>
        <v>0</v>
      </c>
      <c r="T2591" s="2">
        <f t="shared" si="162"/>
        <v>0</v>
      </c>
      <c r="V2591" s="2">
        <f t="shared" si="163"/>
        <v>0</v>
      </c>
      <c r="Z2591" s="3">
        <v>217.8</v>
      </c>
    </row>
    <row r="2592" spans="1:26" x14ac:dyDescent="0.25">
      <c r="A2592" t="s">
        <v>187</v>
      </c>
      <c r="B2592">
        <v>1</v>
      </c>
      <c r="C2592" t="s">
        <v>16</v>
      </c>
      <c r="D2592" s="4">
        <v>187800</v>
      </c>
      <c r="E2592" s="1" t="s">
        <v>172</v>
      </c>
      <c r="F2592" s="3">
        <v>206</v>
      </c>
      <c r="G2592" t="s">
        <v>31</v>
      </c>
      <c r="H2592" t="s">
        <v>11</v>
      </c>
      <c r="I2592" t="s">
        <v>204</v>
      </c>
      <c r="J2592" t="s">
        <v>133</v>
      </c>
      <c r="K2592" t="s">
        <v>198</v>
      </c>
      <c r="L2592" t="s">
        <v>133</v>
      </c>
      <c r="M2592" t="s">
        <v>670</v>
      </c>
      <c r="N2592" t="s">
        <v>903</v>
      </c>
      <c r="O2592">
        <v>1</v>
      </c>
      <c r="P2592" s="2">
        <f t="shared" si="160"/>
        <v>1</v>
      </c>
      <c r="R2592" s="2">
        <f t="shared" si="161"/>
        <v>0</v>
      </c>
      <c r="T2592" s="2">
        <f t="shared" si="162"/>
        <v>0</v>
      </c>
      <c r="V2592" s="2">
        <f t="shared" si="163"/>
        <v>0</v>
      </c>
      <c r="Z2592" s="3">
        <v>218.8</v>
      </c>
    </row>
    <row r="2593" spans="1:26" x14ac:dyDescent="0.25">
      <c r="A2593" t="s">
        <v>187</v>
      </c>
      <c r="B2593">
        <v>3</v>
      </c>
      <c r="C2593" t="s">
        <v>16</v>
      </c>
      <c r="D2593" s="4">
        <v>182000</v>
      </c>
      <c r="E2593" s="1" t="s">
        <v>172</v>
      </c>
      <c r="F2593" s="3">
        <v>206</v>
      </c>
      <c r="G2593" t="s">
        <v>31</v>
      </c>
      <c r="H2593" t="s">
        <v>11</v>
      </c>
      <c r="I2593" t="s">
        <v>204</v>
      </c>
      <c r="J2593" t="s">
        <v>133</v>
      </c>
      <c r="K2593" t="s">
        <v>198</v>
      </c>
      <c r="L2593" t="s">
        <v>133</v>
      </c>
      <c r="M2593" t="s">
        <v>861</v>
      </c>
      <c r="N2593" t="s">
        <v>903</v>
      </c>
      <c r="O2593">
        <v>3</v>
      </c>
      <c r="P2593" s="2">
        <f t="shared" si="160"/>
        <v>1</v>
      </c>
      <c r="R2593" s="2">
        <f t="shared" si="161"/>
        <v>0</v>
      </c>
      <c r="T2593" s="2">
        <f t="shared" si="162"/>
        <v>0</v>
      </c>
      <c r="V2593" s="2">
        <f t="shared" si="163"/>
        <v>0</v>
      </c>
      <c r="Z2593" s="3">
        <v>213.80000000000004</v>
      </c>
    </row>
    <row r="2594" spans="1:26" x14ac:dyDescent="0.25">
      <c r="A2594" t="s">
        <v>187</v>
      </c>
      <c r="B2594">
        <v>226</v>
      </c>
      <c r="C2594" t="s">
        <v>16</v>
      </c>
      <c r="D2594" s="4">
        <v>195061.53490328006</v>
      </c>
      <c r="E2594" s="1" t="s">
        <v>172</v>
      </c>
      <c r="F2594" s="3">
        <v>213.07411690496215</v>
      </c>
      <c r="G2594" t="s">
        <v>31</v>
      </c>
      <c r="H2594" t="s">
        <v>11</v>
      </c>
      <c r="I2594" t="s">
        <v>204</v>
      </c>
      <c r="J2594" t="s">
        <v>133</v>
      </c>
      <c r="K2594" t="s">
        <v>198</v>
      </c>
      <c r="L2594" t="s">
        <v>133</v>
      </c>
      <c r="M2594" t="s">
        <v>1031</v>
      </c>
      <c r="N2594" t="s">
        <v>903</v>
      </c>
      <c r="O2594">
        <v>41</v>
      </c>
      <c r="P2594" s="2">
        <f t="shared" si="160"/>
        <v>0.18141592920353983</v>
      </c>
      <c r="Q2594">
        <v>82</v>
      </c>
      <c r="R2594" s="2">
        <f t="shared" si="161"/>
        <v>0.36283185840707965</v>
      </c>
      <c r="S2594">
        <v>58</v>
      </c>
      <c r="T2594" s="2">
        <f t="shared" si="162"/>
        <v>0.25663716814159293</v>
      </c>
      <c r="U2594">
        <v>45</v>
      </c>
      <c r="V2594" s="2">
        <f t="shared" si="163"/>
        <v>0.19911504424778761</v>
      </c>
      <c r="Z2594" s="3">
        <v>219.06197318007654</v>
      </c>
    </row>
    <row r="2595" spans="1:26" x14ac:dyDescent="0.25">
      <c r="A2595" t="s">
        <v>187</v>
      </c>
      <c r="B2595">
        <v>13</v>
      </c>
      <c r="C2595" t="s">
        <v>16</v>
      </c>
      <c r="D2595" s="4">
        <v>188040.90909090909</v>
      </c>
      <c r="E2595" s="1" t="s">
        <v>172</v>
      </c>
      <c r="F2595" s="3">
        <v>206</v>
      </c>
      <c r="G2595" t="s">
        <v>31</v>
      </c>
      <c r="H2595" t="s">
        <v>11</v>
      </c>
      <c r="I2595" t="s">
        <v>204</v>
      </c>
      <c r="J2595" t="s">
        <v>133</v>
      </c>
      <c r="K2595" t="s">
        <v>198</v>
      </c>
      <c r="L2595" t="s">
        <v>133</v>
      </c>
      <c r="M2595" t="s">
        <v>844</v>
      </c>
      <c r="N2595" t="s">
        <v>903</v>
      </c>
      <c r="O2595">
        <v>11</v>
      </c>
      <c r="P2595" s="2">
        <f t="shared" si="160"/>
        <v>0.84615384615384615</v>
      </c>
      <c r="Q2595">
        <v>2</v>
      </c>
      <c r="R2595" s="2">
        <f t="shared" si="161"/>
        <v>0.15384615384615385</v>
      </c>
      <c r="T2595" s="2">
        <f t="shared" si="162"/>
        <v>0</v>
      </c>
      <c r="V2595" s="2">
        <f t="shared" si="163"/>
        <v>0</v>
      </c>
      <c r="Z2595" s="3">
        <v>219.45909090909092</v>
      </c>
    </row>
    <row r="2596" spans="1:26" x14ac:dyDescent="0.25">
      <c r="A2596" t="s">
        <v>187</v>
      </c>
      <c r="B2596">
        <v>3</v>
      </c>
      <c r="C2596" t="s">
        <v>16</v>
      </c>
      <c r="D2596" s="4">
        <v>189566.66666666666</v>
      </c>
      <c r="E2596" s="1" t="s">
        <v>172</v>
      </c>
      <c r="F2596" s="3">
        <v>206</v>
      </c>
      <c r="G2596" t="s">
        <v>31</v>
      </c>
      <c r="H2596" t="s">
        <v>11</v>
      </c>
      <c r="I2596" t="s">
        <v>204</v>
      </c>
      <c r="J2596" t="s">
        <v>133</v>
      </c>
      <c r="K2596" t="s">
        <v>198</v>
      </c>
      <c r="L2596" t="s">
        <v>133</v>
      </c>
      <c r="M2596" t="s">
        <v>817</v>
      </c>
      <c r="N2596" t="s">
        <v>903</v>
      </c>
      <c r="O2596">
        <v>3</v>
      </c>
      <c r="P2596" s="2">
        <f t="shared" si="160"/>
        <v>1</v>
      </c>
      <c r="R2596" s="2">
        <f t="shared" si="161"/>
        <v>0</v>
      </c>
      <c r="T2596" s="2">
        <f t="shared" si="162"/>
        <v>0</v>
      </c>
      <c r="V2596" s="2">
        <f t="shared" si="163"/>
        <v>0</v>
      </c>
      <c r="Z2596" s="3">
        <v>216.80000000000004</v>
      </c>
    </row>
    <row r="2597" spans="1:26" x14ac:dyDescent="0.25">
      <c r="A2597" t="s">
        <v>187</v>
      </c>
      <c r="B2597">
        <v>211</v>
      </c>
      <c r="C2597" t="s">
        <v>16</v>
      </c>
      <c r="D2597" s="4">
        <v>186021.56484611038</v>
      </c>
      <c r="E2597" s="1" t="s">
        <v>172</v>
      </c>
      <c r="F2597" s="3">
        <v>206.26542589604006</v>
      </c>
      <c r="G2597" t="s">
        <v>31</v>
      </c>
      <c r="H2597" t="s">
        <v>11</v>
      </c>
      <c r="I2597" t="s">
        <v>204</v>
      </c>
      <c r="J2597" t="s">
        <v>133</v>
      </c>
      <c r="K2597" t="s">
        <v>198</v>
      </c>
      <c r="L2597" t="s">
        <v>133</v>
      </c>
      <c r="M2597" t="s">
        <v>815</v>
      </c>
      <c r="N2597" t="s">
        <v>903</v>
      </c>
      <c r="O2597">
        <v>81</v>
      </c>
      <c r="P2597" s="2">
        <f t="shared" si="160"/>
        <v>0.38388625592417064</v>
      </c>
      <c r="Q2597">
        <v>89</v>
      </c>
      <c r="R2597" s="2">
        <f t="shared" si="161"/>
        <v>0.4218009478672986</v>
      </c>
      <c r="S2597">
        <v>41</v>
      </c>
      <c r="T2597" s="2">
        <f t="shared" si="162"/>
        <v>0.19431279620853081</v>
      </c>
      <c r="V2597" s="2">
        <f t="shared" si="163"/>
        <v>0</v>
      </c>
      <c r="Z2597" s="3">
        <v>218.0636334211863</v>
      </c>
    </row>
    <row r="2598" spans="1:26" x14ac:dyDescent="0.25">
      <c r="A2598" t="s">
        <v>187</v>
      </c>
      <c r="B2598">
        <v>29</v>
      </c>
      <c r="C2598" t="s">
        <v>16</v>
      </c>
      <c r="D2598" s="4">
        <v>194827.58620689655</v>
      </c>
      <c r="E2598" s="1" t="s">
        <v>172</v>
      </c>
      <c r="F2598" s="3">
        <v>222.38620689655173</v>
      </c>
      <c r="G2598" t="s">
        <v>31</v>
      </c>
      <c r="H2598" t="s">
        <v>11</v>
      </c>
      <c r="I2598" t="s">
        <v>204</v>
      </c>
      <c r="J2598" t="s">
        <v>133</v>
      </c>
      <c r="K2598" t="s">
        <v>198</v>
      </c>
      <c r="L2598" t="s">
        <v>133</v>
      </c>
      <c r="M2598" t="s">
        <v>748</v>
      </c>
      <c r="N2598" t="s">
        <v>903</v>
      </c>
      <c r="P2598" s="2">
        <f t="shared" si="160"/>
        <v>0</v>
      </c>
      <c r="R2598" s="2">
        <f t="shared" si="161"/>
        <v>0</v>
      </c>
      <c r="S2598">
        <v>29</v>
      </c>
      <c r="T2598" s="2">
        <f t="shared" si="162"/>
        <v>1</v>
      </c>
      <c r="V2598" s="2">
        <f t="shared" si="163"/>
        <v>0</v>
      </c>
      <c r="Z2598" s="3">
        <v>217.53793103448285</v>
      </c>
    </row>
    <row r="2599" spans="1:26" x14ac:dyDescent="0.25">
      <c r="A2599" t="s">
        <v>187</v>
      </c>
      <c r="B2599">
        <v>12</v>
      </c>
      <c r="C2599" t="s">
        <v>16</v>
      </c>
      <c r="D2599" s="4">
        <v>184733.33333333334</v>
      </c>
      <c r="E2599" s="1" t="s">
        <v>172</v>
      </c>
      <c r="F2599" s="3">
        <v>205.89166666666665</v>
      </c>
      <c r="G2599" t="s">
        <v>31</v>
      </c>
      <c r="H2599" t="s">
        <v>11</v>
      </c>
      <c r="I2599" t="s">
        <v>204</v>
      </c>
      <c r="J2599" t="s">
        <v>133</v>
      </c>
      <c r="K2599" t="s">
        <v>198</v>
      </c>
      <c r="L2599" t="s">
        <v>133</v>
      </c>
      <c r="M2599" t="s">
        <v>1059</v>
      </c>
      <c r="N2599" t="s">
        <v>903</v>
      </c>
      <c r="P2599" s="2">
        <f t="shared" si="160"/>
        <v>0</v>
      </c>
      <c r="R2599" s="2">
        <f t="shared" si="161"/>
        <v>0</v>
      </c>
      <c r="S2599">
        <v>12</v>
      </c>
      <c r="T2599" s="2">
        <f t="shared" si="162"/>
        <v>1</v>
      </c>
      <c r="V2599" s="2">
        <f t="shared" si="163"/>
        <v>0</v>
      </c>
      <c r="Z2599" s="3">
        <v>219.13333333333335</v>
      </c>
    </row>
    <row r="2600" spans="1:26" x14ac:dyDescent="0.25">
      <c r="A2600" t="s">
        <v>187</v>
      </c>
      <c r="B2600">
        <v>6</v>
      </c>
      <c r="C2600" t="s">
        <v>16</v>
      </c>
      <c r="D2600" s="4">
        <v>187800</v>
      </c>
      <c r="E2600" s="1" t="s">
        <v>172</v>
      </c>
      <c r="F2600" s="3">
        <v>198.9</v>
      </c>
      <c r="G2600" t="s">
        <v>10</v>
      </c>
      <c r="H2600" t="s">
        <v>11</v>
      </c>
      <c r="I2600" t="s">
        <v>189</v>
      </c>
      <c r="J2600" t="s">
        <v>150</v>
      </c>
      <c r="K2600" t="s">
        <v>198</v>
      </c>
      <c r="L2600" t="s">
        <v>133</v>
      </c>
      <c r="M2600" t="s">
        <v>669</v>
      </c>
      <c r="N2600" t="s">
        <v>903</v>
      </c>
      <c r="O2600">
        <v>1</v>
      </c>
      <c r="P2600" s="2">
        <f t="shared" si="160"/>
        <v>0.16666666666666666</v>
      </c>
      <c r="Q2600">
        <v>5</v>
      </c>
      <c r="R2600" s="2">
        <f t="shared" si="161"/>
        <v>0.83333333333333337</v>
      </c>
      <c r="T2600" s="2">
        <f t="shared" si="162"/>
        <v>0</v>
      </c>
      <c r="V2600" s="2">
        <f t="shared" si="163"/>
        <v>0</v>
      </c>
      <c r="Z2600" s="3">
        <v>183.9</v>
      </c>
    </row>
    <row r="2601" spans="1:26" x14ac:dyDescent="0.25">
      <c r="A2601" t="s">
        <v>187</v>
      </c>
      <c r="B2601">
        <v>160</v>
      </c>
      <c r="C2601" t="s">
        <v>16</v>
      </c>
      <c r="D2601" s="4">
        <v>189806.29537129539</v>
      </c>
      <c r="E2601" s="1" t="s">
        <v>172</v>
      </c>
      <c r="F2601" s="3">
        <v>180.39999999999992</v>
      </c>
      <c r="G2601" t="s">
        <v>10</v>
      </c>
      <c r="H2601" t="s">
        <v>11</v>
      </c>
      <c r="I2601" t="s">
        <v>189</v>
      </c>
      <c r="J2601" t="s">
        <v>150</v>
      </c>
      <c r="K2601" t="s">
        <v>198</v>
      </c>
      <c r="L2601" t="s">
        <v>133</v>
      </c>
      <c r="M2601" t="s">
        <v>949</v>
      </c>
      <c r="N2601" t="s">
        <v>903</v>
      </c>
      <c r="O2601">
        <v>65</v>
      </c>
      <c r="P2601" s="2">
        <f t="shared" si="160"/>
        <v>0.40625</v>
      </c>
      <c r="Q2601">
        <v>44</v>
      </c>
      <c r="R2601" s="2">
        <f t="shared" si="161"/>
        <v>0.27500000000000002</v>
      </c>
      <c r="S2601">
        <v>21</v>
      </c>
      <c r="T2601" s="2">
        <f t="shared" si="162"/>
        <v>0.13125000000000001</v>
      </c>
      <c r="U2601">
        <v>30</v>
      </c>
      <c r="V2601" s="2">
        <f t="shared" si="163"/>
        <v>0.1875</v>
      </c>
      <c r="Z2601" s="3">
        <v>184.82835497835489</v>
      </c>
    </row>
    <row r="2602" spans="1:26" x14ac:dyDescent="0.25">
      <c r="A2602" t="s">
        <v>187</v>
      </c>
      <c r="B2602">
        <v>7</v>
      </c>
      <c r="C2602" t="s">
        <v>16</v>
      </c>
      <c r="D2602" s="4">
        <v>191142.85714285713</v>
      </c>
      <c r="E2602" s="1" t="s">
        <v>172</v>
      </c>
      <c r="F2602" s="3">
        <v>177.90000000000003</v>
      </c>
      <c r="G2602" t="s">
        <v>10</v>
      </c>
      <c r="H2602" t="s">
        <v>11</v>
      </c>
      <c r="I2602" t="s">
        <v>189</v>
      </c>
      <c r="J2602" t="s">
        <v>150</v>
      </c>
      <c r="K2602" t="s">
        <v>198</v>
      </c>
      <c r="L2602" t="s">
        <v>133</v>
      </c>
      <c r="M2602" t="s">
        <v>885</v>
      </c>
      <c r="N2602" t="s">
        <v>903</v>
      </c>
      <c r="O2602">
        <v>7</v>
      </c>
      <c r="P2602" s="2">
        <f t="shared" si="160"/>
        <v>1</v>
      </c>
      <c r="R2602" s="2">
        <f t="shared" si="161"/>
        <v>0</v>
      </c>
      <c r="T2602" s="2">
        <f t="shared" si="162"/>
        <v>0</v>
      </c>
      <c r="V2602" s="2">
        <f t="shared" si="163"/>
        <v>0</v>
      </c>
      <c r="Z2602" s="3">
        <v>182.7571428571429</v>
      </c>
    </row>
    <row r="2603" spans="1:26" x14ac:dyDescent="0.25">
      <c r="A2603" t="s">
        <v>187</v>
      </c>
      <c r="B2603">
        <v>1</v>
      </c>
      <c r="C2603" t="s">
        <v>16</v>
      </c>
      <c r="D2603" s="4">
        <v>0</v>
      </c>
      <c r="E2603" s="1" t="s">
        <v>67</v>
      </c>
      <c r="F2603" s="3">
        <v>0</v>
      </c>
      <c r="G2603" t="s">
        <v>10</v>
      </c>
      <c r="H2603" t="s">
        <v>11</v>
      </c>
      <c r="I2603" t="s">
        <v>189</v>
      </c>
      <c r="J2603" t="s">
        <v>150</v>
      </c>
      <c r="K2603" t="s">
        <v>189</v>
      </c>
      <c r="L2603" t="s">
        <v>150</v>
      </c>
      <c r="M2603" t="s">
        <v>680</v>
      </c>
      <c r="N2603" t="s">
        <v>929</v>
      </c>
      <c r="O2603">
        <v>1</v>
      </c>
      <c r="P2603" s="2">
        <f t="shared" si="160"/>
        <v>1</v>
      </c>
      <c r="R2603" s="2">
        <f t="shared" si="161"/>
        <v>0</v>
      </c>
      <c r="T2603" s="2">
        <f t="shared" si="162"/>
        <v>0</v>
      </c>
      <c r="V2603" s="2">
        <f t="shared" si="163"/>
        <v>0</v>
      </c>
      <c r="Z2603" s="3">
        <v>8</v>
      </c>
    </row>
    <row r="2604" spans="1:26" x14ac:dyDescent="0.25">
      <c r="A2604" t="s">
        <v>187</v>
      </c>
      <c r="B2604">
        <v>1</v>
      </c>
      <c r="C2604" t="s">
        <v>16</v>
      </c>
      <c r="D2604" s="4">
        <v>0</v>
      </c>
      <c r="E2604" s="1" t="s">
        <v>67</v>
      </c>
      <c r="F2604" s="3">
        <v>0</v>
      </c>
      <c r="G2604" t="s">
        <v>10</v>
      </c>
      <c r="H2604" t="s">
        <v>11</v>
      </c>
      <c r="I2604" t="s">
        <v>189</v>
      </c>
      <c r="J2604" t="s">
        <v>150</v>
      </c>
      <c r="K2604" t="s">
        <v>189</v>
      </c>
      <c r="L2604" t="s">
        <v>150</v>
      </c>
      <c r="M2604" t="s">
        <v>696</v>
      </c>
      <c r="N2604" t="s">
        <v>680</v>
      </c>
      <c r="O2604">
        <v>1</v>
      </c>
      <c r="P2604" s="2">
        <f t="shared" si="160"/>
        <v>1</v>
      </c>
      <c r="R2604" s="2">
        <f t="shared" si="161"/>
        <v>0</v>
      </c>
      <c r="T2604" s="2">
        <f t="shared" si="162"/>
        <v>0</v>
      </c>
      <c r="V2604" s="2">
        <f t="shared" si="163"/>
        <v>0</v>
      </c>
      <c r="Z2604" s="3">
        <v>10</v>
      </c>
    </row>
    <row r="2605" spans="1:26" x14ac:dyDescent="0.25">
      <c r="A2605" t="s">
        <v>187</v>
      </c>
      <c r="B2605">
        <v>1</v>
      </c>
      <c r="C2605" t="s">
        <v>16</v>
      </c>
      <c r="D2605" s="4">
        <v>100400</v>
      </c>
      <c r="E2605" s="1" t="s">
        <v>346</v>
      </c>
      <c r="F2605" s="3">
        <v>0</v>
      </c>
      <c r="G2605" t="s">
        <v>10</v>
      </c>
      <c r="H2605" t="s">
        <v>10</v>
      </c>
      <c r="I2605" t="s">
        <v>189</v>
      </c>
      <c r="J2605" t="s">
        <v>150</v>
      </c>
      <c r="K2605" t="s">
        <v>189</v>
      </c>
      <c r="L2605" t="s">
        <v>150</v>
      </c>
      <c r="M2605" t="s">
        <v>422</v>
      </c>
      <c r="N2605" t="s">
        <v>1521</v>
      </c>
      <c r="O2605">
        <v>1</v>
      </c>
      <c r="P2605" s="2">
        <f t="shared" si="160"/>
        <v>1</v>
      </c>
      <c r="R2605" s="2">
        <f t="shared" si="161"/>
        <v>0</v>
      </c>
      <c r="T2605" s="2">
        <f t="shared" si="162"/>
        <v>0</v>
      </c>
      <c r="V2605" s="2">
        <f t="shared" si="163"/>
        <v>0</v>
      </c>
      <c r="Z2605" s="3">
        <v>4</v>
      </c>
    </row>
    <row r="2606" spans="1:26" x14ac:dyDescent="0.25">
      <c r="A2606" t="s">
        <v>187</v>
      </c>
      <c r="B2606">
        <v>1</v>
      </c>
      <c r="C2606" t="s">
        <v>16</v>
      </c>
      <c r="D2606" s="4">
        <v>200400</v>
      </c>
      <c r="E2606" s="1" t="s">
        <v>247</v>
      </c>
      <c r="F2606" s="3">
        <v>129.9</v>
      </c>
      <c r="G2606" t="s">
        <v>31</v>
      </c>
      <c r="H2606" t="s">
        <v>11</v>
      </c>
      <c r="I2606" t="s">
        <v>189</v>
      </c>
      <c r="J2606" t="s">
        <v>150</v>
      </c>
      <c r="K2606" t="s">
        <v>197</v>
      </c>
      <c r="L2606" t="s">
        <v>133</v>
      </c>
      <c r="M2606" t="s">
        <v>704</v>
      </c>
      <c r="N2606" t="s">
        <v>904</v>
      </c>
      <c r="P2606" s="2">
        <f t="shared" si="160"/>
        <v>0</v>
      </c>
      <c r="Q2606">
        <v>1</v>
      </c>
      <c r="R2606" s="2">
        <f t="shared" si="161"/>
        <v>1</v>
      </c>
      <c r="T2606" s="2">
        <f t="shared" si="162"/>
        <v>0</v>
      </c>
      <c r="V2606" s="2">
        <f t="shared" si="163"/>
        <v>0</v>
      </c>
      <c r="Z2606" s="3">
        <v>93.7</v>
      </c>
    </row>
    <row r="2607" spans="1:26" x14ac:dyDescent="0.25">
      <c r="A2607" t="s">
        <v>187</v>
      </c>
      <c r="B2607">
        <v>22</v>
      </c>
      <c r="C2607" t="s">
        <v>16</v>
      </c>
      <c r="D2607" s="4">
        <v>209602.85714285713</v>
      </c>
      <c r="E2607" s="1" t="s">
        <v>247</v>
      </c>
      <c r="F2607" s="3">
        <v>91.4</v>
      </c>
      <c r="G2607" t="s">
        <v>31</v>
      </c>
      <c r="H2607" t="s">
        <v>11</v>
      </c>
      <c r="I2607" t="s">
        <v>189</v>
      </c>
      <c r="J2607" t="s">
        <v>150</v>
      </c>
      <c r="K2607" t="s">
        <v>197</v>
      </c>
      <c r="L2607" t="s">
        <v>133</v>
      </c>
      <c r="M2607" t="s">
        <v>711</v>
      </c>
      <c r="N2607" t="s">
        <v>904</v>
      </c>
      <c r="O2607">
        <v>7</v>
      </c>
      <c r="P2607" s="2">
        <f t="shared" si="160"/>
        <v>0.31818181818181818</v>
      </c>
      <c r="Q2607">
        <v>5</v>
      </c>
      <c r="R2607" s="2">
        <f t="shared" si="161"/>
        <v>0.22727272727272727</v>
      </c>
      <c r="S2607">
        <v>3</v>
      </c>
      <c r="T2607" s="2">
        <f t="shared" si="162"/>
        <v>0.13636363636363635</v>
      </c>
      <c r="U2607">
        <v>7</v>
      </c>
      <c r="V2607" s="2">
        <f t="shared" si="163"/>
        <v>0.31818181818181818</v>
      </c>
      <c r="Z2607" s="3">
        <v>95.619047619047635</v>
      </c>
    </row>
    <row r="2608" spans="1:26" x14ac:dyDescent="0.25">
      <c r="A2608" t="s">
        <v>187</v>
      </c>
      <c r="B2608">
        <v>1</v>
      </c>
      <c r="C2608" t="s">
        <v>16</v>
      </c>
      <c r="D2608" s="4">
        <v>200300</v>
      </c>
      <c r="E2608" s="1" t="s">
        <v>247</v>
      </c>
      <c r="F2608" s="3">
        <v>0</v>
      </c>
      <c r="G2608" t="s">
        <v>31</v>
      </c>
      <c r="H2608" t="s">
        <v>11</v>
      </c>
      <c r="I2608" t="s">
        <v>191</v>
      </c>
      <c r="J2608" t="s">
        <v>133</v>
      </c>
      <c r="K2608" t="s">
        <v>191</v>
      </c>
      <c r="L2608" t="s">
        <v>133</v>
      </c>
      <c r="M2608" t="s">
        <v>704</v>
      </c>
      <c r="N2608" t="s">
        <v>757</v>
      </c>
      <c r="O2608">
        <v>1</v>
      </c>
      <c r="P2608" s="2">
        <f t="shared" si="160"/>
        <v>1</v>
      </c>
      <c r="R2608" s="2">
        <f t="shared" si="161"/>
        <v>0</v>
      </c>
      <c r="T2608" s="2">
        <f t="shared" si="162"/>
        <v>0</v>
      </c>
      <c r="V2608" s="2">
        <f t="shared" si="163"/>
        <v>0</v>
      </c>
      <c r="Z2608" s="3">
        <v>1</v>
      </c>
    </row>
    <row r="2609" spans="1:26" x14ac:dyDescent="0.25">
      <c r="A2609" t="s">
        <v>187</v>
      </c>
      <c r="B2609">
        <v>4</v>
      </c>
      <c r="C2609" t="s">
        <v>16</v>
      </c>
      <c r="D2609" s="4">
        <v>200000</v>
      </c>
      <c r="E2609" s="1" t="s">
        <v>247</v>
      </c>
      <c r="F2609" s="3">
        <v>41</v>
      </c>
      <c r="G2609" t="s">
        <v>31</v>
      </c>
      <c r="H2609" t="s">
        <v>11</v>
      </c>
      <c r="I2609" t="s">
        <v>204</v>
      </c>
      <c r="J2609" t="s">
        <v>133</v>
      </c>
      <c r="K2609" t="s">
        <v>195</v>
      </c>
      <c r="L2609" t="s">
        <v>133</v>
      </c>
      <c r="M2609" t="s">
        <v>704</v>
      </c>
      <c r="N2609" t="s">
        <v>727</v>
      </c>
      <c r="P2609" s="2">
        <f t="shared" si="160"/>
        <v>0</v>
      </c>
      <c r="Q2609">
        <v>4</v>
      </c>
      <c r="R2609" s="2">
        <f t="shared" si="161"/>
        <v>1</v>
      </c>
      <c r="T2609" s="2">
        <f t="shared" si="162"/>
        <v>0</v>
      </c>
      <c r="V2609" s="2">
        <f t="shared" si="163"/>
        <v>0</v>
      </c>
      <c r="Z2609" s="3">
        <v>48.1</v>
      </c>
    </row>
    <row r="2610" spans="1:26" x14ac:dyDescent="0.25">
      <c r="A2610" t="s">
        <v>187</v>
      </c>
      <c r="B2610">
        <v>38</v>
      </c>
      <c r="C2610" t="s">
        <v>16</v>
      </c>
      <c r="D2610" s="4">
        <v>199866.77083333334</v>
      </c>
      <c r="E2610" s="1" t="s">
        <v>247</v>
      </c>
      <c r="F2610" s="3">
        <v>45.266666666666666</v>
      </c>
      <c r="G2610" t="s">
        <v>31</v>
      </c>
      <c r="H2610" t="s">
        <v>11</v>
      </c>
      <c r="I2610" t="s">
        <v>204</v>
      </c>
      <c r="J2610" t="s">
        <v>133</v>
      </c>
      <c r="K2610" t="s">
        <v>195</v>
      </c>
      <c r="L2610" t="s">
        <v>133</v>
      </c>
      <c r="M2610" t="s">
        <v>796</v>
      </c>
      <c r="N2610" t="s">
        <v>727</v>
      </c>
      <c r="O2610">
        <v>6</v>
      </c>
      <c r="P2610" s="2">
        <f t="shared" si="160"/>
        <v>0.15789473684210525</v>
      </c>
      <c r="Q2610">
        <v>15</v>
      </c>
      <c r="R2610" s="2">
        <f t="shared" si="161"/>
        <v>0.39473684210526316</v>
      </c>
      <c r="S2610">
        <v>16</v>
      </c>
      <c r="T2610" s="2">
        <f t="shared" si="162"/>
        <v>0.42105263157894735</v>
      </c>
      <c r="U2610">
        <v>1</v>
      </c>
      <c r="V2610" s="2">
        <f t="shared" si="163"/>
        <v>2.6315789473684209E-2</v>
      </c>
      <c r="Z2610" s="3">
        <v>53.373333333333342</v>
      </c>
    </row>
    <row r="2611" spans="1:26" x14ac:dyDescent="0.25">
      <c r="A2611" t="s">
        <v>187</v>
      </c>
      <c r="B2611">
        <v>96</v>
      </c>
      <c r="C2611" t="s">
        <v>16</v>
      </c>
      <c r="D2611" s="4">
        <v>200065.01152832675</v>
      </c>
      <c r="E2611" s="1" t="s">
        <v>247</v>
      </c>
      <c r="F2611" s="3">
        <v>42.391304347826086</v>
      </c>
      <c r="G2611" t="s">
        <v>31</v>
      </c>
      <c r="H2611" t="s">
        <v>11</v>
      </c>
      <c r="I2611" t="s">
        <v>204</v>
      </c>
      <c r="J2611" t="s">
        <v>133</v>
      </c>
      <c r="K2611" t="s">
        <v>195</v>
      </c>
      <c r="L2611" t="s">
        <v>133</v>
      </c>
      <c r="M2611" t="s">
        <v>769</v>
      </c>
      <c r="N2611" t="s">
        <v>727</v>
      </c>
      <c r="O2611">
        <v>33</v>
      </c>
      <c r="P2611" s="2">
        <f t="shared" si="160"/>
        <v>0.34375</v>
      </c>
      <c r="Q2611">
        <v>16</v>
      </c>
      <c r="R2611" s="2">
        <f t="shared" si="161"/>
        <v>0.16666666666666666</v>
      </c>
      <c r="S2611">
        <v>24</v>
      </c>
      <c r="T2611" s="2">
        <f t="shared" si="162"/>
        <v>0.25</v>
      </c>
      <c r="U2611">
        <v>23</v>
      </c>
      <c r="V2611" s="2">
        <f t="shared" si="163"/>
        <v>0.23958333333333334</v>
      </c>
      <c r="Z2611" s="3">
        <v>52.537471179183143</v>
      </c>
    </row>
    <row r="2612" spans="1:26" x14ac:dyDescent="0.25">
      <c r="A2612" t="s">
        <v>187</v>
      </c>
      <c r="B2612">
        <v>12</v>
      </c>
      <c r="C2612" t="s">
        <v>16</v>
      </c>
      <c r="D2612" s="4">
        <v>198265</v>
      </c>
      <c r="E2612" s="1" t="s">
        <v>247</v>
      </c>
      <c r="F2612" s="3">
        <v>41</v>
      </c>
      <c r="G2612" t="s">
        <v>31</v>
      </c>
      <c r="H2612" t="s">
        <v>11</v>
      </c>
      <c r="I2612" t="s">
        <v>204</v>
      </c>
      <c r="J2612" t="s">
        <v>133</v>
      </c>
      <c r="K2612" t="s">
        <v>195</v>
      </c>
      <c r="L2612" t="s">
        <v>133</v>
      </c>
      <c r="M2612" t="s">
        <v>1052</v>
      </c>
      <c r="N2612" t="s">
        <v>727</v>
      </c>
      <c r="O2612">
        <v>2</v>
      </c>
      <c r="P2612" s="2">
        <f t="shared" si="160"/>
        <v>0.16666666666666666</v>
      </c>
      <c r="R2612" s="2">
        <f t="shared" si="161"/>
        <v>0</v>
      </c>
      <c r="T2612" s="2">
        <f t="shared" si="162"/>
        <v>0</v>
      </c>
      <c r="U2612">
        <v>10</v>
      </c>
      <c r="V2612" s="2">
        <f t="shared" si="163"/>
        <v>0.83333333333333337</v>
      </c>
      <c r="Z2612" s="3">
        <v>50.350000000000009</v>
      </c>
    </row>
    <row r="2613" spans="1:26" x14ac:dyDescent="0.25">
      <c r="A2613" t="s">
        <v>187</v>
      </c>
      <c r="B2613">
        <v>7</v>
      </c>
      <c r="C2613" t="s">
        <v>16</v>
      </c>
      <c r="D2613" s="4">
        <v>197400</v>
      </c>
      <c r="E2613" s="1" t="s">
        <v>247</v>
      </c>
      <c r="F2613" s="3">
        <v>41</v>
      </c>
      <c r="G2613" t="s">
        <v>31</v>
      </c>
      <c r="H2613" t="s">
        <v>11</v>
      </c>
      <c r="I2613" t="s">
        <v>204</v>
      </c>
      <c r="J2613" t="s">
        <v>133</v>
      </c>
      <c r="K2613" t="s">
        <v>195</v>
      </c>
      <c r="L2613" t="s">
        <v>133</v>
      </c>
      <c r="M2613" t="s">
        <v>862</v>
      </c>
      <c r="N2613" t="s">
        <v>727</v>
      </c>
      <c r="O2613">
        <v>1</v>
      </c>
      <c r="P2613" s="2">
        <f t="shared" si="160"/>
        <v>0.14285714285714285</v>
      </c>
      <c r="Q2613">
        <v>6</v>
      </c>
      <c r="R2613" s="2">
        <f t="shared" si="161"/>
        <v>0.8571428571428571</v>
      </c>
      <c r="T2613" s="2">
        <f t="shared" si="162"/>
        <v>0</v>
      </c>
      <c r="V2613" s="2">
        <f t="shared" si="163"/>
        <v>0</v>
      </c>
      <c r="Z2613" s="3">
        <v>48.766666666666666</v>
      </c>
    </row>
    <row r="2614" spans="1:26" x14ac:dyDescent="0.25">
      <c r="A2614" t="s">
        <v>187</v>
      </c>
      <c r="B2614">
        <v>1</v>
      </c>
      <c r="C2614" t="s">
        <v>16</v>
      </c>
      <c r="D2614" s="4">
        <v>193200</v>
      </c>
      <c r="E2614" s="1" t="s">
        <v>185</v>
      </c>
      <c r="F2614" s="3">
        <v>0</v>
      </c>
      <c r="G2614" t="s">
        <v>10</v>
      </c>
      <c r="H2614" t="s">
        <v>10</v>
      </c>
      <c r="I2614" t="s">
        <v>189</v>
      </c>
      <c r="J2614" t="s">
        <v>150</v>
      </c>
      <c r="K2614" t="s">
        <v>189</v>
      </c>
      <c r="L2614" t="s">
        <v>150</v>
      </c>
      <c r="M2614" t="s">
        <v>422</v>
      </c>
      <c r="N2614" t="s">
        <v>680</v>
      </c>
      <c r="P2614" s="2">
        <f t="shared" si="160"/>
        <v>0</v>
      </c>
      <c r="Q2614">
        <v>1</v>
      </c>
      <c r="R2614" s="2">
        <f t="shared" si="161"/>
        <v>1</v>
      </c>
      <c r="T2614" s="2">
        <f t="shared" si="162"/>
        <v>0</v>
      </c>
      <c r="V2614" s="2">
        <f t="shared" si="163"/>
        <v>0</v>
      </c>
      <c r="Z2614" s="3">
        <v>9</v>
      </c>
    </row>
    <row r="2615" spans="1:26" x14ac:dyDescent="0.25">
      <c r="A2615" t="s">
        <v>187</v>
      </c>
      <c r="B2615">
        <v>1</v>
      </c>
      <c r="C2615" t="s">
        <v>16</v>
      </c>
      <c r="D2615" s="4">
        <v>196200</v>
      </c>
      <c r="E2615" s="1" t="s">
        <v>185</v>
      </c>
      <c r="F2615" s="3">
        <v>0</v>
      </c>
      <c r="G2615" t="s">
        <v>10</v>
      </c>
      <c r="H2615" t="s">
        <v>10</v>
      </c>
      <c r="I2615" t="s">
        <v>189</v>
      </c>
      <c r="J2615" t="s">
        <v>150</v>
      </c>
      <c r="K2615" t="s">
        <v>189</v>
      </c>
      <c r="L2615" t="s">
        <v>150</v>
      </c>
      <c r="M2615" t="s">
        <v>680</v>
      </c>
      <c r="N2615" t="s">
        <v>680</v>
      </c>
      <c r="O2615">
        <v>1</v>
      </c>
      <c r="P2615" s="2">
        <f t="shared" si="160"/>
        <v>1</v>
      </c>
      <c r="R2615" s="2">
        <f t="shared" si="161"/>
        <v>0</v>
      </c>
      <c r="T2615" s="2">
        <f t="shared" si="162"/>
        <v>0</v>
      </c>
      <c r="V2615" s="2">
        <f t="shared" si="163"/>
        <v>0</v>
      </c>
      <c r="Z2615" s="3">
        <v>8</v>
      </c>
    </row>
    <row r="2616" spans="1:26" x14ac:dyDescent="0.25">
      <c r="A2616" t="s">
        <v>187</v>
      </c>
      <c r="B2616">
        <v>1</v>
      </c>
      <c r="C2616" t="s">
        <v>16</v>
      </c>
      <c r="D2616" s="4">
        <v>191600</v>
      </c>
      <c r="E2616" s="1" t="s">
        <v>300</v>
      </c>
      <c r="F2616" s="3">
        <v>0</v>
      </c>
      <c r="G2616" t="s">
        <v>10</v>
      </c>
      <c r="H2616" t="s">
        <v>10</v>
      </c>
      <c r="I2616" t="s">
        <v>189</v>
      </c>
      <c r="J2616" t="s">
        <v>150</v>
      </c>
      <c r="K2616" t="s">
        <v>189</v>
      </c>
      <c r="L2616" t="s">
        <v>150</v>
      </c>
      <c r="M2616" t="s">
        <v>422</v>
      </c>
      <c r="N2616" t="s">
        <v>1374</v>
      </c>
      <c r="P2616" s="2">
        <f t="shared" si="160"/>
        <v>0</v>
      </c>
      <c r="R2616" s="2">
        <f t="shared" si="161"/>
        <v>0</v>
      </c>
      <c r="S2616">
        <v>1</v>
      </c>
      <c r="T2616" s="2">
        <f t="shared" si="162"/>
        <v>1</v>
      </c>
      <c r="V2616" s="2">
        <f t="shared" si="163"/>
        <v>0</v>
      </c>
      <c r="Z2616" s="3">
        <v>1</v>
      </c>
    </row>
    <row r="2617" spans="1:26" x14ac:dyDescent="0.25">
      <c r="A2617" t="s">
        <v>187</v>
      </c>
      <c r="B2617">
        <v>5</v>
      </c>
      <c r="C2617" t="s">
        <v>16</v>
      </c>
      <c r="D2617" s="4">
        <v>187040</v>
      </c>
      <c r="E2617" s="1" t="s">
        <v>356</v>
      </c>
      <c r="F2617" s="3">
        <v>81</v>
      </c>
      <c r="G2617" t="s">
        <v>31</v>
      </c>
      <c r="H2617" t="s">
        <v>11</v>
      </c>
      <c r="I2617" t="s">
        <v>204</v>
      </c>
      <c r="J2617" t="s">
        <v>133</v>
      </c>
      <c r="K2617" t="s">
        <v>195</v>
      </c>
      <c r="L2617" t="s">
        <v>133</v>
      </c>
      <c r="M2617" t="s">
        <v>1009</v>
      </c>
      <c r="N2617" t="s">
        <v>905</v>
      </c>
      <c r="O2617">
        <v>5</v>
      </c>
      <c r="P2617" s="2">
        <f t="shared" si="160"/>
        <v>1</v>
      </c>
      <c r="R2617" s="2">
        <f t="shared" si="161"/>
        <v>0</v>
      </c>
      <c r="T2617" s="2">
        <f t="shared" si="162"/>
        <v>0</v>
      </c>
      <c r="V2617" s="2">
        <f t="shared" si="163"/>
        <v>0</v>
      </c>
      <c r="Z2617" s="3">
        <v>86.9</v>
      </c>
    </row>
    <row r="2618" spans="1:26" x14ac:dyDescent="0.25">
      <c r="A2618" t="s">
        <v>187</v>
      </c>
      <c r="B2618">
        <v>90</v>
      </c>
      <c r="C2618" t="s">
        <v>16</v>
      </c>
      <c r="D2618" s="4">
        <v>186544.44444444444</v>
      </c>
      <c r="E2618" s="1" t="s">
        <v>356</v>
      </c>
      <c r="F2618" s="3">
        <v>61</v>
      </c>
      <c r="G2618" t="s">
        <v>31</v>
      </c>
      <c r="H2618" t="s">
        <v>11</v>
      </c>
      <c r="I2618" t="s">
        <v>204</v>
      </c>
      <c r="J2618" t="s">
        <v>133</v>
      </c>
      <c r="K2618" t="s">
        <v>203</v>
      </c>
      <c r="L2618" t="s">
        <v>133</v>
      </c>
      <c r="M2618" t="s">
        <v>1009</v>
      </c>
      <c r="N2618" t="s">
        <v>905</v>
      </c>
      <c r="O2618">
        <v>90</v>
      </c>
      <c r="P2618" s="2">
        <f t="shared" si="160"/>
        <v>1</v>
      </c>
      <c r="R2618" s="2">
        <f t="shared" si="161"/>
        <v>0</v>
      </c>
      <c r="T2618" s="2">
        <f t="shared" si="162"/>
        <v>0</v>
      </c>
      <c r="V2618" s="2">
        <f t="shared" si="163"/>
        <v>0</v>
      </c>
      <c r="Z2618" s="3">
        <v>65.944444444444557</v>
      </c>
    </row>
    <row r="2619" spans="1:26" x14ac:dyDescent="0.25">
      <c r="A2619" t="s">
        <v>187</v>
      </c>
      <c r="B2619">
        <v>1</v>
      </c>
      <c r="C2619" t="s">
        <v>16</v>
      </c>
      <c r="D2619" s="4">
        <v>187000</v>
      </c>
      <c r="E2619" s="1" t="s">
        <v>356</v>
      </c>
      <c r="F2619" s="3">
        <v>268</v>
      </c>
      <c r="G2619" t="s">
        <v>31</v>
      </c>
      <c r="H2619" t="s">
        <v>349</v>
      </c>
      <c r="I2619" t="s">
        <v>191</v>
      </c>
      <c r="J2619" t="s">
        <v>133</v>
      </c>
      <c r="K2619" t="s">
        <v>195</v>
      </c>
      <c r="L2619" t="s">
        <v>133</v>
      </c>
      <c r="M2619" t="s">
        <v>1009</v>
      </c>
      <c r="N2619" t="s">
        <v>905</v>
      </c>
      <c r="O2619">
        <v>1</v>
      </c>
      <c r="P2619" s="2">
        <f t="shared" si="160"/>
        <v>1</v>
      </c>
      <c r="R2619" s="2">
        <f t="shared" si="161"/>
        <v>0</v>
      </c>
      <c r="T2619" s="2">
        <f t="shared" si="162"/>
        <v>0</v>
      </c>
      <c r="V2619" s="2">
        <f t="shared" si="163"/>
        <v>0</v>
      </c>
      <c r="Z2619" s="3">
        <v>275.3</v>
      </c>
    </row>
    <row r="2620" spans="1:26" x14ac:dyDescent="0.25">
      <c r="A2620" t="s">
        <v>187</v>
      </c>
      <c r="B2620">
        <v>19</v>
      </c>
      <c r="C2620" t="s">
        <v>16</v>
      </c>
      <c r="D2620" s="4">
        <v>186452.63157894736</v>
      </c>
      <c r="E2620" s="1" t="s">
        <v>356</v>
      </c>
      <c r="F2620" s="3">
        <v>81</v>
      </c>
      <c r="G2620" t="s">
        <v>31</v>
      </c>
      <c r="H2620" t="s">
        <v>349</v>
      </c>
      <c r="I2620" t="s">
        <v>204</v>
      </c>
      <c r="J2620" t="s">
        <v>133</v>
      </c>
      <c r="K2620" t="s">
        <v>195</v>
      </c>
      <c r="L2620" t="s">
        <v>133</v>
      </c>
      <c r="M2620" t="s">
        <v>1009</v>
      </c>
      <c r="N2620" t="s">
        <v>905</v>
      </c>
      <c r="O2620">
        <v>19</v>
      </c>
      <c r="P2620" s="2">
        <f t="shared" si="160"/>
        <v>1</v>
      </c>
      <c r="R2620" s="2">
        <f t="shared" si="161"/>
        <v>0</v>
      </c>
      <c r="T2620" s="2">
        <f t="shared" si="162"/>
        <v>0</v>
      </c>
      <c r="V2620" s="2">
        <f t="shared" si="163"/>
        <v>0</v>
      </c>
      <c r="Z2620" s="3">
        <v>84.5</v>
      </c>
    </row>
    <row r="2621" spans="1:26" x14ac:dyDescent="0.25">
      <c r="A2621" t="s">
        <v>187</v>
      </c>
      <c r="B2621">
        <v>1</v>
      </c>
      <c r="C2621" t="s">
        <v>16</v>
      </c>
      <c r="D2621" s="4">
        <v>187200</v>
      </c>
      <c r="E2621" s="1" t="s">
        <v>356</v>
      </c>
      <c r="F2621" s="3">
        <v>40</v>
      </c>
      <c r="G2621" t="s">
        <v>11</v>
      </c>
      <c r="H2621" t="s">
        <v>11</v>
      </c>
      <c r="I2621" t="s">
        <v>195</v>
      </c>
      <c r="J2621" t="s">
        <v>133</v>
      </c>
      <c r="K2621" t="s">
        <v>195</v>
      </c>
      <c r="L2621" t="s">
        <v>133</v>
      </c>
      <c r="M2621" t="s">
        <v>905</v>
      </c>
      <c r="N2621" t="s">
        <v>1009</v>
      </c>
      <c r="P2621" s="2">
        <f t="shared" si="160"/>
        <v>0</v>
      </c>
      <c r="R2621" s="2">
        <f t="shared" si="161"/>
        <v>0</v>
      </c>
      <c r="S2621">
        <v>1</v>
      </c>
      <c r="T2621" s="2">
        <f t="shared" si="162"/>
        <v>1</v>
      </c>
      <c r="V2621" s="2">
        <f t="shared" si="163"/>
        <v>0</v>
      </c>
      <c r="Z2621" s="3">
        <v>0</v>
      </c>
    </row>
    <row r="2622" spans="1:26" x14ac:dyDescent="0.25">
      <c r="A2622" t="s">
        <v>187</v>
      </c>
      <c r="B2622">
        <v>1</v>
      </c>
      <c r="C2622" t="s">
        <v>16</v>
      </c>
      <c r="D2622" s="4">
        <v>186900</v>
      </c>
      <c r="E2622" s="1" t="s">
        <v>356</v>
      </c>
      <c r="F2622" s="3">
        <v>40</v>
      </c>
      <c r="G2622" t="s">
        <v>349</v>
      </c>
      <c r="H2622" t="s">
        <v>11</v>
      </c>
      <c r="I2622" t="s">
        <v>195</v>
      </c>
      <c r="J2622" t="s">
        <v>133</v>
      </c>
      <c r="K2622" t="s">
        <v>195</v>
      </c>
      <c r="L2622" t="s">
        <v>133</v>
      </c>
      <c r="M2622" t="s">
        <v>905</v>
      </c>
      <c r="N2622" t="s">
        <v>1009</v>
      </c>
      <c r="P2622" s="2">
        <f t="shared" si="160"/>
        <v>0</v>
      </c>
      <c r="R2622" s="2">
        <f t="shared" si="161"/>
        <v>0</v>
      </c>
      <c r="S2622">
        <v>1</v>
      </c>
      <c r="T2622" s="2">
        <f t="shared" si="162"/>
        <v>1</v>
      </c>
      <c r="V2622" s="2">
        <f t="shared" si="163"/>
        <v>0</v>
      </c>
      <c r="Z2622" s="3">
        <v>35.4</v>
      </c>
    </row>
    <row r="2623" spans="1:26" x14ac:dyDescent="0.25">
      <c r="A2623" t="s">
        <v>187</v>
      </c>
      <c r="B2623">
        <v>1</v>
      </c>
      <c r="C2623" t="s">
        <v>16</v>
      </c>
      <c r="D2623" s="4">
        <v>173900</v>
      </c>
      <c r="E2623" s="1" t="s">
        <v>403</v>
      </c>
      <c r="F2623" s="3">
        <v>0</v>
      </c>
      <c r="G2623" t="s">
        <v>10</v>
      </c>
      <c r="H2623" t="s">
        <v>10</v>
      </c>
      <c r="I2623" t="s">
        <v>189</v>
      </c>
      <c r="J2623" t="s">
        <v>150</v>
      </c>
      <c r="K2623" t="s">
        <v>189</v>
      </c>
      <c r="L2623" t="s">
        <v>150</v>
      </c>
      <c r="M2623" t="s">
        <v>422</v>
      </c>
      <c r="N2623" t="s">
        <v>757</v>
      </c>
      <c r="P2623" s="2">
        <f t="shared" si="160"/>
        <v>0</v>
      </c>
      <c r="R2623" s="2">
        <f t="shared" si="161"/>
        <v>0</v>
      </c>
      <c r="S2623">
        <v>1</v>
      </c>
      <c r="T2623" s="2">
        <f t="shared" si="162"/>
        <v>1</v>
      </c>
      <c r="V2623" s="2">
        <f t="shared" si="163"/>
        <v>0</v>
      </c>
      <c r="Z2623" s="3">
        <v>1</v>
      </c>
    </row>
    <row r="2624" spans="1:26" x14ac:dyDescent="0.25">
      <c r="A2624" t="s">
        <v>187</v>
      </c>
      <c r="B2624">
        <v>7</v>
      </c>
      <c r="C2624" t="s">
        <v>16</v>
      </c>
      <c r="D2624" s="4">
        <v>142014.28571428571</v>
      </c>
      <c r="E2624" s="1" t="s">
        <v>221</v>
      </c>
      <c r="F2624" s="3">
        <v>278.14285714285717</v>
      </c>
      <c r="G2624" t="s">
        <v>206</v>
      </c>
      <c r="H2624" t="s">
        <v>11</v>
      </c>
      <c r="I2624" t="s">
        <v>207</v>
      </c>
      <c r="J2624" t="s">
        <v>133</v>
      </c>
      <c r="K2624" t="s">
        <v>198</v>
      </c>
      <c r="L2624" t="s">
        <v>133</v>
      </c>
      <c r="M2624" t="s">
        <v>932</v>
      </c>
      <c r="N2624" t="s">
        <v>903</v>
      </c>
      <c r="P2624" s="2">
        <f t="shared" si="160"/>
        <v>0</v>
      </c>
      <c r="R2624" s="2">
        <f t="shared" si="161"/>
        <v>0</v>
      </c>
      <c r="S2624">
        <v>7</v>
      </c>
      <c r="T2624" s="2">
        <f t="shared" si="162"/>
        <v>1</v>
      </c>
      <c r="V2624" s="2">
        <f t="shared" si="163"/>
        <v>0</v>
      </c>
      <c r="Z2624" s="3">
        <v>196.12857142857143</v>
      </c>
    </row>
    <row r="2625" spans="1:26" x14ac:dyDescent="0.25">
      <c r="A2625" t="s">
        <v>187</v>
      </c>
      <c r="B2625">
        <v>1</v>
      </c>
      <c r="C2625" t="s">
        <v>16</v>
      </c>
      <c r="D2625" s="4">
        <v>164700</v>
      </c>
      <c r="E2625" s="1" t="s">
        <v>221</v>
      </c>
      <c r="F2625" s="3">
        <v>82</v>
      </c>
      <c r="G2625" t="s">
        <v>31</v>
      </c>
      <c r="H2625" t="s">
        <v>31</v>
      </c>
      <c r="I2625" t="s">
        <v>204</v>
      </c>
      <c r="J2625" t="s">
        <v>133</v>
      </c>
      <c r="K2625" t="s">
        <v>204</v>
      </c>
      <c r="L2625" t="s">
        <v>133</v>
      </c>
      <c r="M2625" t="s">
        <v>779</v>
      </c>
      <c r="N2625" t="s">
        <v>1369</v>
      </c>
      <c r="O2625">
        <v>1</v>
      </c>
      <c r="P2625" s="2">
        <f t="shared" si="160"/>
        <v>1</v>
      </c>
      <c r="R2625" s="2">
        <f t="shared" si="161"/>
        <v>0</v>
      </c>
      <c r="T2625" s="2">
        <f t="shared" si="162"/>
        <v>0</v>
      </c>
      <c r="V2625" s="2">
        <f t="shared" si="163"/>
        <v>0</v>
      </c>
      <c r="Z2625" s="3">
        <v>93.2</v>
      </c>
    </row>
    <row r="2626" spans="1:26" x14ac:dyDescent="0.25">
      <c r="A2626" t="s">
        <v>187</v>
      </c>
      <c r="B2626">
        <v>8</v>
      </c>
      <c r="C2626" t="s">
        <v>16</v>
      </c>
      <c r="D2626" s="4">
        <v>141062.5</v>
      </c>
      <c r="E2626" s="1" t="s">
        <v>221</v>
      </c>
      <c r="F2626" s="3">
        <v>63</v>
      </c>
      <c r="G2626" t="s">
        <v>31</v>
      </c>
      <c r="H2626" t="s">
        <v>11</v>
      </c>
      <c r="I2626" t="s">
        <v>191</v>
      </c>
      <c r="J2626" t="s">
        <v>133</v>
      </c>
      <c r="K2626" t="s">
        <v>198</v>
      </c>
      <c r="L2626" t="s">
        <v>133</v>
      </c>
      <c r="M2626" t="s">
        <v>932</v>
      </c>
      <c r="N2626" t="s">
        <v>903</v>
      </c>
      <c r="P2626" s="2">
        <f t="shared" ref="P2626:P2689" si="164">(O2626/B2626)</f>
        <v>0</v>
      </c>
      <c r="R2626" s="2">
        <f t="shared" ref="R2626:R2689" si="165">(Q2626/B2626)</f>
        <v>0</v>
      </c>
      <c r="T2626" s="2">
        <f t="shared" ref="T2626:T2689" si="166">(S2626/B2626)</f>
        <v>0</v>
      </c>
      <c r="U2626">
        <v>8</v>
      </c>
      <c r="V2626" s="2">
        <f t="shared" ref="V2626:V2689" si="167">(U2626/B2626)</f>
        <v>1</v>
      </c>
      <c r="Z2626" s="3">
        <v>75.2</v>
      </c>
    </row>
    <row r="2627" spans="1:26" x14ac:dyDescent="0.25">
      <c r="A2627" t="s">
        <v>187</v>
      </c>
      <c r="B2627">
        <v>28</v>
      </c>
      <c r="C2627" t="s">
        <v>16</v>
      </c>
      <c r="D2627" s="4">
        <v>147157.22222222222</v>
      </c>
      <c r="E2627" s="1" t="s">
        <v>221</v>
      </c>
      <c r="F2627" s="3">
        <v>63</v>
      </c>
      <c r="G2627" t="s">
        <v>31</v>
      </c>
      <c r="H2627" t="s">
        <v>11</v>
      </c>
      <c r="I2627" t="s">
        <v>191</v>
      </c>
      <c r="J2627" t="s">
        <v>133</v>
      </c>
      <c r="K2627" t="s">
        <v>198</v>
      </c>
      <c r="L2627" t="s">
        <v>133</v>
      </c>
      <c r="M2627" t="s">
        <v>779</v>
      </c>
      <c r="N2627" t="s">
        <v>903</v>
      </c>
      <c r="O2627">
        <v>1</v>
      </c>
      <c r="P2627" s="2">
        <f t="shared" si="164"/>
        <v>3.5714285714285712E-2</v>
      </c>
      <c r="Q2627">
        <v>5</v>
      </c>
      <c r="R2627" s="2">
        <f t="shared" si="165"/>
        <v>0.17857142857142858</v>
      </c>
      <c r="S2627">
        <v>4</v>
      </c>
      <c r="T2627" s="2">
        <f t="shared" si="166"/>
        <v>0.14285714285714285</v>
      </c>
      <c r="U2627">
        <v>18</v>
      </c>
      <c r="V2627" s="2">
        <f t="shared" si="167"/>
        <v>0.6428571428571429</v>
      </c>
      <c r="Z2627" s="3">
        <v>75.680555555555571</v>
      </c>
    </row>
    <row r="2628" spans="1:26" x14ac:dyDescent="0.25">
      <c r="A2628" t="s">
        <v>187</v>
      </c>
      <c r="B2628">
        <v>7</v>
      </c>
      <c r="C2628" t="s">
        <v>16</v>
      </c>
      <c r="D2628" s="4">
        <v>147557.14285714287</v>
      </c>
      <c r="E2628" s="1" t="s">
        <v>221</v>
      </c>
      <c r="F2628" s="3">
        <v>206</v>
      </c>
      <c r="G2628" t="s">
        <v>31</v>
      </c>
      <c r="H2628" t="s">
        <v>11</v>
      </c>
      <c r="I2628" t="s">
        <v>204</v>
      </c>
      <c r="J2628" t="s">
        <v>133</v>
      </c>
      <c r="K2628" t="s">
        <v>198</v>
      </c>
      <c r="L2628" t="s">
        <v>133</v>
      </c>
      <c r="M2628" t="s">
        <v>779</v>
      </c>
      <c r="N2628" t="s">
        <v>903</v>
      </c>
      <c r="O2628">
        <v>7</v>
      </c>
      <c r="P2628" s="2">
        <f t="shared" si="164"/>
        <v>1</v>
      </c>
      <c r="R2628" s="2">
        <f t="shared" si="165"/>
        <v>0</v>
      </c>
      <c r="T2628" s="2">
        <f t="shared" si="166"/>
        <v>0</v>
      </c>
      <c r="V2628" s="2">
        <f t="shared" si="167"/>
        <v>0</v>
      </c>
      <c r="Z2628" s="3">
        <v>218.22857142857143</v>
      </c>
    </row>
    <row r="2629" spans="1:26" x14ac:dyDescent="0.25">
      <c r="A2629" t="s">
        <v>187</v>
      </c>
      <c r="B2629">
        <v>1</v>
      </c>
      <c r="C2629" t="s">
        <v>16</v>
      </c>
      <c r="D2629" s="4">
        <v>0</v>
      </c>
      <c r="E2629" s="1" t="s">
        <v>221</v>
      </c>
      <c r="F2629" s="3">
        <v>206</v>
      </c>
      <c r="G2629" t="s">
        <v>31</v>
      </c>
      <c r="H2629" t="s">
        <v>11</v>
      </c>
      <c r="I2629" t="s">
        <v>204</v>
      </c>
      <c r="J2629" t="s">
        <v>133</v>
      </c>
      <c r="K2629" t="s">
        <v>198</v>
      </c>
      <c r="L2629" t="s">
        <v>133</v>
      </c>
      <c r="M2629" t="s">
        <v>681</v>
      </c>
      <c r="N2629" t="s">
        <v>903</v>
      </c>
      <c r="O2629">
        <v>1</v>
      </c>
      <c r="P2629" s="2">
        <f t="shared" si="164"/>
        <v>1</v>
      </c>
      <c r="R2629" s="2">
        <f t="shared" si="165"/>
        <v>0</v>
      </c>
      <c r="T2629" s="2">
        <f t="shared" si="166"/>
        <v>0</v>
      </c>
      <c r="V2629" s="2">
        <f t="shared" si="167"/>
        <v>0</v>
      </c>
      <c r="Z2629" s="3">
        <v>214.8</v>
      </c>
    </row>
    <row r="2630" spans="1:26" x14ac:dyDescent="0.25">
      <c r="A2630" t="s">
        <v>187</v>
      </c>
      <c r="B2630">
        <v>12</v>
      </c>
      <c r="C2630" t="s">
        <v>16</v>
      </c>
      <c r="D2630" s="4">
        <v>148570</v>
      </c>
      <c r="E2630" s="1" t="s">
        <v>221</v>
      </c>
      <c r="F2630" s="3">
        <v>206</v>
      </c>
      <c r="G2630" t="s">
        <v>31</v>
      </c>
      <c r="H2630" t="s">
        <v>11</v>
      </c>
      <c r="I2630" t="s">
        <v>204</v>
      </c>
      <c r="J2630" t="s">
        <v>133</v>
      </c>
      <c r="K2630" t="s">
        <v>198</v>
      </c>
      <c r="L2630" t="s">
        <v>133</v>
      </c>
      <c r="M2630" t="s">
        <v>1005</v>
      </c>
      <c r="N2630" t="s">
        <v>903</v>
      </c>
      <c r="O2630">
        <v>10</v>
      </c>
      <c r="P2630" s="2">
        <f t="shared" si="164"/>
        <v>0.83333333333333337</v>
      </c>
      <c r="R2630" s="2">
        <f t="shared" si="165"/>
        <v>0</v>
      </c>
      <c r="S2630">
        <v>1</v>
      </c>
      <c r="T2630" s="2">
        <f t="shared" si="166"/>
        <v>8.3333333333333329E-2</v>
      </c>
      <c r="U2630">
        <v>1</v>
      </c>
      <c r="V2630" s="2">
        <f t="shared" si="167"/>
        <v>8.3333333333333329E-2</v>
      </c>
      <c r="Z2630" s="3">
        <v>217.80000000000004</v>
      </c>
    </row>
    <row r="2631" spans="1:26" x14ac:dyDescent="0.25">
      <c r="A2631" t="s">
        <v>187</v>
      </c>
      <c r="B2631">
        <v>1</v>
      </c>
      <c r="C2631" t="s">
        <v>16</v>
      </c>
      <c r="D2631" s="4">
        <v>130800</v>
      </c>
      <c r="E2631" s="1" t="s">
        <v>324</v>
      </c>
      <c r="F2631" s="3">
        <v>0.4</v>
      </c>
      <c r="G2631" t="s">
        <v>39</v>
      </c>
      <c r="H2631" t="s">
        <v>358</v>
      </c>
      <c r="I2631" t="s">
        <v>201</v>
      </c>
      <c r="J2631" t="s">
        <v>150</v>
      </c>
      <c r="K2631" t="s">
        <v>189</v>
      </c>
      <c r="L2631" t="s">
        <v>150</v>
      </c>
      <c r="M2631" t="s">
        <v>695</v>
      </c>
      <c r="N2631" t="s">
        <v>1661</v>
      </c>
      <c r="P2631" s="2">
        <f t="shared" si="164"/>
        <v>0</v>
      </c>
      <c r="R2631" s="2">
        <f t="shared" si="165"/>
        <v>0</v>
      </c>
      <c r="T2631" s="2">
        <f t="shared" si="166"/>
        <v>0</v>
      </c>
      <c r="U2631">
        <v>1</v>
      </c>
      <c r="V2631" s="2">
        <f t="shared" si="167"/>
        <v>1</v>
      </c>
      <c r="Z2631" s="3">
        <v>11.5</v>
      </c>
    </row>
    <row r="2632" spans="1:26" x14ac:dyDescent="0.25">
      <c r="A2632" t="s">
        <v>187</v>
      </c>
      <c r="B2632">
        <v>1</v>
      </c>
      <c r="C2632" t="s">
        <v>16</v>
      </c>
      <c r="D2632" s="4">
        <v>126500</v>
      </c>
      <c r="E2632" s="1" t="s">
        <v>324</v>
      </c>
      <c r="F2632" s="3">
        <v>82</v>
      </c>
      <c r="G2632" t="s">
        <v>31</v>
      </c>
      <c r="H2632" t="s">
        <v>31</v>
      </c>
      <c r="I2632" t="s">
        <v>204</v>
      </c>
      <c r="J2632" t="s">
        <v>133</v>
      </c>
      <c r="K2632" t="s">
        <v>204</v>
      </c>
      <c r="L2632" t="s">
        <v>133</v>
      </c>
      <c r="M2632" t="s">
        <v>727</v>
      </c>
      <c r="N2632" t="s">
        <v>800</v>
      </c>
      <c r="P2632" s="2">
        <f t="shared" si="164"/>
        <v>0</v>
      </c>
      <c r="R2632" s="2">
        <f t="shared" si="165"/>
        <v>0</v>
      </c>
      <c r="T2632" s="2">
        <f t="shared" si="166"/>
        <v>0</v>
      </c>
      <c r="U2632">
        <v>1</v>
      </c>
      <c r="V2632" s="2">
        <f t="shared" si="167"/>
        <v>1</v>
      </c>
      <c r="Z2632" s="3">
        <v>93.2</v>
      </c>
    </row>
    <row r="2633" spans="1:26" x14ac:dyDescent="0.25">
      <c r="A2633" t="s">
        <v>187</v>
      </c>
      <c r="B2633">
        <v>4</v>
      </c>
      <c r="C2633" t="s">
        <v>16</v>
      </c>
      <c r="D2633" s="4">
        <v>126075</v>
      </c>
      <c r="E2633" s="1" t="s">
        <v>324</v>
      </c>
      <c r="F2633" s="3">
        <v>82</v>
      </c>
      <c r="G2633" t="s">
        <v>31</v>
      </c>
      <c r="H2633" t="s">
        <v>31</v>
      </c>
      <c r="I2633" t="s">
        <v>204</v>
      </c>
      <c r="J2633" t="s">
        <v>133</v>
      </c>
      <c r="K2633" t="s">
        <v>204</v>
      </c>
      <c r="L2633" t="s">
        <v>133</v>
      </c>
      <c r="M2633" t="s">
        <v>932</v>
      </c>
      <c r="N2633" t="s">
        <v>1656</v>
      </c>
      <c r="P2633" s="2">
        <f t="shared" si="164"/>
        <v>0</v>
      </c>
      <c r="R2633" s="2">
        <f t="shared" si="165"/>
        <v>0</v>
      </c>
      <c r="T2633" s="2">
        <f t="shared" si="166"/>
        <v>0</v>
      </c>
      <c r="U2633">
        <v>4</v>
      </c>
      <c r="V2633" s="2">
        <f t="shared" si="167"/>
        <v>1</v>
      </c>
      <c r="Z2633" s="3">
        <v>91.95</v>
      </c>
    </row>
    <row r="2634" spans="1:26" x14ac:dyDescent="0.25">
      <c r="A2634" t="s">
        <v>187</v>
      </c>
      <c r="B2634">
        <v>10</v>
      </c>
      <c r="C2634" t="s">
        <v>16</v>
      </c>
      <c r="D2634" s="4">
        <v>101340</v>
      </c>
      <c r="E2634" s="1" t="s">
        <v>324</v>
      </c>
      <c r="F2634" s="3">
        <v>115</v>
      </c>
      <c r="G2634" t="s">
        <v>31</v>
      </c>
      <c r="H2634" t="s">
        <v>31</v>
      </c>
      <c r="I2634" t="s">
        <v>204</v>
      </c>
      <c r="J2634" t="s">
        <v>133</v>
      </c>
      <c r="K2634" t="s">
        <v>204</v>
      </c>
      <c r="L2634" t="s">
        <v>133</v>
      </c>
      <c r="M2634" t="s">
        <v>800</v>
      </c>
      <c r="N2634" t="s">
        <v>800</v>
      </c>
      <c r="P2634" s="2">
        <f t="shared" si="164"/>
        <v>0</v>
      </c>
      <c r="R2634" s="2">
        <f t="shared" si="165"/>
        <v>0</v>
      </c>
      <c r="T2634" s="2">
        <f t="shared" si="166"/>
        <v>0</v>
      </c>
      <c r="U2634">
        <v>10</v>
      </c>
      <c r="V2634" s="2">
        <f t="shared" si="167"/>
        <v>1</v>
      </c>
      <c r="Z2634" s="3">
        <v>126.64000000000003</v>
      </c>
    </row>
    <row r="2635" spans="1:26" x14ac:dyDescent="0.25">
      <c r="A2635" t="s">
        <v>187</v>
      </c>
      <c r="B2635">
        <v>1</v>
      </c>
      <c r="C2635" t="s">
        <v>16</v>
      </c>
      <c r="D2635" s="4">
        <v>152000</v>
      </c>
      <c r="E2635" s="1" t="s">
        <v>326</v>
      </c>
      <c r="F2635" s="3">
        <v>41</v>
      </c>
      <c r="G2635" t="s">
        <v>31</v>
      </c>
      <c r="H2635" t="s">
        <v>11</v>
      </c>
      <c r="I2635" t="s">
        <v>204</v>
      </c>
      <c r="J2635" t="s">
        <v>133</v>
      </c>
      <c r="K2635" t="s">
        <v>195</v>
      </c>
      <c r="L2635" t="s">
        <v>133</v>
      </c>
      <c r="M2635" t="s">
        <v>1076</v>
      </c>
      <c r="N2635" t="s">
        <v>800</v>
      </c>
      <c r="O2635">
        <v>1</v>
      </c>
      <c r="P2635" s="2">
        <f t="shared" si="164"/>
        <v>1</v>
      </c>
      <c r="R2635" s="2">
        <f t="shared" si="165"/>
        <v>0</v>
      </c>
      <c r="T2635" s="2">
        <f t="shared" si="166"/>
        <v>0</v>
      </c>
      <c r="V2635" s="2">
        <f t="shared" si="167"/>
        <v>0</v>
      </c>
      <c r="Z2635" s="3">
        <v>44.1</v>
      </c>
    </row>
    <row r="2636" spans="1:26" x14ac:dyDescent="0.25">
      <c r="A2636" t="s">
        <v>187</v>
      </c>
      <c r="B2636">
        <v>1</v>
      </c>
      <c r="C2636" t="s">
        <v>16</v>
      </c>
      <c r="D2636" s="4">
        <v>205900</v>
      </c>
      <c r="E2636" s="1" t="s">
        <v>289</v>
      </c>
      <c r="F2636" s="3">
        <v>0</v>
      </c>
      <c r="G2636" t="s">
        <v>10</v>
      </c>
      <c r="H2636" t="s">
        <v>11</v>
      </c>
      <c r="I2636" t="s">
        <v>189</v>
      </c>
      <c r="J2636" t="s">
        <v>150</v>
      </c>
      <c r="K2636" t="s">
        <v>189</v>
      </c>
      <c r="L2636" t="s">
        <v>150</v>
      </c>
      <c r="M2636" t="s">
        <v>868</v>
      </c>
      <c r="N2636" t="s">
        <v>680</v>
      </c>
      <c r="O2636">
        <v>1</v>
      </c>
      <c r="P2636" s="2">
        <f t="shared" si="164"/>
        <v>1</v>
      </c>
      <c r="R2636" s="2">
        <f t="shared" si="165"/>
        <v>0</v>
      </c>
      <c r="T2636" s="2">
        <f t="shared" si="166"/>
        <v>0</v>
      </c>
      <c r="V2636" s="2">
        <f t="shared" si="167"/>
        <v>0</v>
      </c>
      <c r="Z2636" s="3">
        <v>5</v>
      </c>
    </row>
    <row r="2637" spans="1:26" x14ac:dyDescent="0.25">
      <c r="A2637" t="s">
        <v>187</v>
      </c>
      <c r="B2637">
        <v>1</v>
      </c>
      <c r="C2637" t="s">
        <v>16</v>
      </c>
      <c r="D2637" s="4">
        <v>211600</v>
      </c>
      <c r="E2637" s="1" t="s">
        <v>289</v>
      </c>
      <c r="F2637" s="3">
        <v>0</v>
      </c>
      <c r="G2637" t="s">
        <v>10</v>
      </c>
      <c r="H2637" t="s">
        <v>11</v>
      </c>
      <c r="I2637" t="s">
        <v>189</v>
      </c>
      <c r="J2637" t="s">
        <v>150</v>
      </c>
      <c r="K2637" t="s">
        <v>189</v>
      </c>
      <c r="L2637" t="s">
        <v>150</v>
      </c>
      <c r="M2637" t="s">
        <v>868</v>
      </c>
      <c r="N2637" t="s">
        <v>913</v>
      </c>
      <c r="O2637">
        <v>1</v>
      </c>
      <c r="P2637" s="2">
        <f t="shared" si="164"/>
        <v>1</v>
      </c>
      <c r="R2637" s="2">
        <f t="shared" si="165"/>
        <v>0</v>
      </c>
      <c r="T2637" s="2">
        <f t="shared" si="166"/>
        <v>0</v>
      </c>
      <c r="V2637" s="2">
        <f t="shared" si="167"/>
        <v>0</v>
      </c>
      <c r="Z2637" s="3">
        <v>4</v>
      </c>
    </row>
    <row r="2638" spans="1:26" x14ac:dyDescent="0.25">
      <c r="A2638" t="s">
        <v>187</v>
      </c>
      <c r="B2638">
        <v>4</v>
      </c>
      <c r="C2638" t="s">
        <v>16</v>
      </c>
      <c r="D2638" s="4">
        <v>201450</v>
      </c>
      <c r="E2638" s="1" t="s">
        <v>289</v>
      </c>
      <c r="F2638" s="3">
        <v>0</v>
      </c>
      <c r="G2638" t="s">
        <v>10</v>
      </c>
      <c r="H2638" t="s">
        <v>11</v>
      </c>
      <c r="I2638" t="s">
        <v>189</v>
      </c>
      <c r="J2638" t="s">
        <v>150</v>
      </c>
      <c r="K2638" t="s">
        <v>189</v>
      </c>
      <c r="L2638" t="s">
        <v>150</v>
      </c>
      <c r="M2638" t="s">
        <v>851</v>
      </c>
      <c r="N2638" t="s">
        <v>680</v>
      </c>
      <c r="P2638" s="2">
        <f t="shared" si="164"/>
        <v>0</v>
      </c>
      <c r="R2638" s="2">
        <f t="shared" si="165"/>
        <v>0</v>
      </c>
      <c r="T2638" s="2">
        <f t="shared" si="166"/>
        <v>0</v>
      </c>
      <c r="U2638">
        <v>4</v>
      </c>
      <c r="V2638" s="2">
        <f t="shared" si="167"/>
        <v>1</v>
      </c>
      <c r="Z2638" s="3">
        <v>4.75</v>
      </c>
    </row>
    <row r="2639" spans="1:26" x14ac:dyDescent="0.25">
      <c r="A2639" t="s">
        <v>187</v>
      </c>
      <c r="B2639">
        <v>2</v>
      </c>
      <c r="C2639" t="s">
        <v>16</v>
      </c>
      <c r="D2639" s="4">
        <v>197300</v>
      </c>
      <c r="E2639" s="1" t="s">
        <v>359</v>
      </c>
      <c r="F2639" s="3">
        <v>0.4</v>
      </c>
      <c r="G2639" t="s">
        <v>39</v>
      </c>
      <c r="H2639" t="s">
        <v>358</v>
      </c>
      <c r="I2639" t="s">
        <v>201</v>
      </c>
      <c r="J2639" t="s">
        <v>150</v>
      </c>
      <c r="K2639" t="s">
        <v>189</v>
      </c>
      <c r="L2639" t="s">
        <v>150</v>
      </c>
      <c r="M2639" t="s">
        <v>924</v>
      </c>
      <c r="N2639" t="s">
        <v>1609</v>
      </c>
      <c r="P2639" s="2">
        <f t="shared" si="164"/>
        <v>0</v>
      </c>
      <c r="R2639" s="2">
        <f t="shared" si="165"/>
        <v>0</v>
      </c>
      <c r="T2639" s="2">
        <f t="shared" si="166"/>
        <v>0</v>
      </c>
      <c r="U2639">
        <v>2</v>
      </c>
      <c r="V2639" s="2">
        <f t="shared" si="167"/>
        <v>1</v>
      </c>
      <c r="Z2639" s="3">
        <v>8.5</v>
      </c>
    </row>
    <row r="2640" spans="1:26" x14ac:dyDescent="0.25">
      <c r="A2640" t="s">
        <v>187</v>
      </c>
      <c r="B2640">
        <v>1</v>
      </c>
      <c r="C2640" t="s">
        <v>16</v>
      </c>
      <c r="D2640" s="4">
        <v>198200</v>
      </c>
      <c r="E2640" s="1" t="s">
        <v>359</v>
      </c>
      <c r="F2640" s="3">
        <v>0.4</v>
      </c>
      <c r="G2640" t="s">
        <v>39</v>
      </c>
      <c r="H2640" t="s">
        <v>358</v>
      </c>
      <c r="I2640" t="s">
        <v>201</v>
      </c>
      <c r="J2640" t="s">
        <v>150</v>
      </c>
      <c r="K2640" t="s">
        <v>189</v>
      </c>
      <c r="L2640" t="s">
        <v>150</v>
      </c>
      <c r="M2640" t="s">
        <v>696</v>
      </c>
      <c r="N2640" t="s">
        <v>1609</v>
      </c>
      <c r="P2640" s="2">
        <f t="shared" si="164"/>
        <v>0</v>
      </c>
      <c r="R2640" s="2">
        <f t="shared" si="165"/>
        <v>0</v>
      </c>
      <c r="T2640" s="2">
        <f t="shared" si="166"/>
        <v>0</v>
      </c>
      <c r="U2640">
        <v>1</v>
      </c>
      <c r="V2640" s="2">
        <f t="shared" si="167"/>
        <v>1</v>
      </c>
      <c r="Z2640" s="3">
        <v>9.5</v>
      </c>
    </row>
    <row r="2641" spans="1:26" x14ac:dyDescent="0.25">
      <c r="A2641" t="s">
        <v>187</v>
      </c>
      <c r="B2641">
        <v>3</v>
      </c>
      <c r="C2641" t="s">
        <v>16</v>
      </c>
      <c r="D2641" s="4">
        <v>177200</v>
      </c>
      <c r="E2641" s="1" t="s">
        <v>252</v>
      </c>
      <c r="F2641" s="3">
        <v>108.96666666666668</v>
      </c>
      <c r="G2641" t="s">
        <v>206</v>
      </c>
      <c r="H2641" t="s">
        <v>11</v>
      </c>
      <c r="I2641" t="s">
        <v>215</v>
      </c>
      <c r="J2641" t="s">
        <v>133</v>
      </c>
      <c r="K2641" t="s">
        <v>214</v>
      </c>
      <c r="L2641" t="s">
        <v>133</v>
      </c>
      <c r="M2641" t="s">
        <v>722</v>
      </c>
      <c r="N2641" t="s">
        <v>927</v>
      </c>
      <c r="O2641">
        <v>3</v>
      </c>
      <c r="P2641" s="2">
        <f t="shared" si="164"/>
        <v>1</v>
      </c>
      <c r="R2641" s="2">
        <f t="shared" si="165"/>
        <v>0</v>
      </c>
      <c r="T2641" s="2">
        <f t="shared" si="166"/>
        <v>0</v>
      </c>
      <c r="V2641" s="2">
        <f t="shared" si="167"/>
        <v>0</v>
      </c>
      <c r="Z2641" s="3">
        <v>118.86666666666666</v>
      </c>
    </row>
    <row r="2642" spans="1:26" x14ac:dyDescent="0.25">
      <c r="A2642" t="s">
        <v>187</v>
      </c>
      <c r="B2642">
        <v>1</v>
      </c>
      <c r="C2642" t="s">
        <v>16</v>
      </c>
      <c r="D2642" s="4">
        <v>168600</v>
      </c>
      <c r="E2642" s="1" t="s">
        <v>252</v>
      </c>
      <c r="F2642" s="3">
        <v>438.3</v>
      </c>
      <c r="G2642" t="s">
        <v>206</v>
      </c>
      <c r="H2642" t="s">
        <v>11</v>
      </c>
      <c r="I2642" t="s">
        <v>215</v>
      </c>
      <c r="J2642" t="s">
        <v>133</v>
      </c>
      <c r="K2642" t="s">
        <v>212</v>
      </c>
      <c r="L2642" t="s">
        <v>133</v>
      </c>
      <c r="M2642" t="s">
        <v>722</v>
      </c>
      <c r="N2642" t="s">
        <v>927</v>
      </c>
      <c r="O2642">
        <v>1</v>
      </c>
      <c r="P2642" s="2">
        <f t="shared" si="164"/>
        <v>1</v>
      </c>
      <c r="R2642" s="2">
        <f t="shared" si="165"/>
        <v>0</v>
      </c>
      <c r="T2642" s="2">
        <f t="shared" si="166"/>
        <v>0</v>
      </c>
      <c r="V2642" s="2">
        <f t="shared" si="167"/>
        <v>0</v>
      </c>
      <c r="Z2642" s="3">
        <v>475.8</v>
      </c>
    </row>
    <row r="2643" spans="1:26" x14ac:dyDescent="0.25">
      <c r="A2643" t="s">
        <v>187</v>
      </c>
      <c r="B2643">
        <v>1</v>
      </c>
      <c r="C2643" t="s">
        <v>16</v>
      </c>
      <c r="D2643" s="4">
        <v>201300</v>
      </c>
      <c r="E2643" s="1" t="s">
        <v>252</v>
      </c>
      <c r="F2643" s="3">
        <v>231.5</v>
      </c>
      <c r="G2643" t="s">
        <v>206</v>
      </c>
      <c r="H2643" t="s">
        <v>11</v>
      </c>
      <c r="I2643" t="s">
        <v>213</v>
      </c>
      <c r="J2643" t="s">
        <v>133</v>
      </c>
      <c r="K2643" t="s">
        <v>214</v>
      </c>
      <c r="L2643" t="s">
        <v>133</v>
      </c>
      <c r="M2643" t="s">
        <v>722</v>
      </c>
      <c r="N2643" t="s">
        <v>927</v>
      </c>
      <c r="P2643" s="2">
        <f t="shared" si="164"/>
        <v>0</v>
      </c>
      <c r="Q2643">
        <v>1</v>
      </c>
      <c r="R2643" s="2">
        <f t="shared" si="165"/>
        <v>1</v>
      </c>
      <c r="T2643" s="2">
        <f t="shared" si="166"/>
        <v>0</v>
      </c>
      <c r="V2643" s="2">
        <f t="shared" si="167"/>
        <v>0</v>
      </c>
      <c r="Z2643" s="3">
        <v>134.69999999999999</v>
      </c>
    </row>
    <row r="2644" spans="1:26" x14ac:dyDescent="0.25">
      <c r="A2644" t="s">
        <v>187</v>
      </c>
      <c r="B2644">
        <v>1</v>
      </c>
      <c r="C2644" t="s">
        <v>16</v>
      </c>
      <c r="D2644" s="4">
        <v>200300</v>
      </c>
      <c r="E2644" s="1" t="s">
        <v>252</v>
      </c>
      <c r="F2644" s="3">
        <v>196.5</v>
      </c>
      <c r="G2644" t="s">
        <v>206</v>
      </c>
      <c r="H2644" t="s">
        <v>11</v>
      </c>
      <c r="I2644" t="s">
        <v>213</v>
      </c>
      <c r="J2644" t="s">
        <v>133</v>
      </c>
      <c r="K2644" t="s">
        <v>305</v>
      </c>
      <c r="L2644" t="s">
        <v>133</v>
      </c>
      <c r="M2644" t="s">
        <v>722</v>
      </c>
      <c r="N2644" t="s">
        <v>927</v>
      </c>
      <c r="O2644">
        <v>1</v>
      </c>
      <c r="P2644" s="2">
        <f t="shared" si="164"/>
        <v>1</v>
      </c>
      <c r="R2644" s="2">
        <f t="shared" si="165"/>
        <v>0</v>
      </c>
      <c r="T2644" s="2">
        <f t="shared" si="166"/>
        <v>0</v>
      </c>
      <c r="V2644" s="2">
        <f t="shared" si="167"/>
        <v>0</v>
      </c>
      <c r="Z2644" s="3">
        <v>127.4</v>
      </c>
    </row>
    <row r="2645" spans="1:26" x14ac:dyDescent="0.25">
      <c r="A2645" t="s">
        <v>187</v>
      </c>
      <c r="B2645">
        <v>2</v>
      </c>
      <c r="C2645" t="s">
        <v>16</v>
      </c>
      <c r="D2645" s="4">
        <v>201800</v>
      </c>
      <c r="E2645" s="1" t="s">
        <v>252</v>
      </c>
      <c r="F2645" s="3">
        <v>75</v>
      </c>
      <c r="G2645" t="s">
        <v>206</v>
      </c>
      <c r="H2645" t="s">
        <v>11</v>
      </c>
      <c r="I2645" t="s">
        <v>207</v>
      </c>
      <c r="J2645" t="s">
        <v>133</v>
      </c>
      <c r="K2645" t="s">
        <v>195</v>
      </c>
      <c r="L2645" t="s">
        <v>133</v>
      </c>
      <c r="M2645" t="s">
        <v>722</v>
      </c>
      <c r="N2645" t="s">
        <v>927</v>
      </c>
      <c r="O2645">
        <v>1</v>
      </c>
      <c r="P2645" s="2">
        <f t="shared" si="164"/>
        <v>0.5</v>
      </c>
      <c r="Q2645">
        <v>1</v>
      </c>
      <c r="R2645" s="2">
        <f t="shared" si="165"/>
        <v>0.5</v>
      </c>
      <c r="T2645" s="2">
        <f t="shared" si="166"/>
        <v>0</v>
      </c>
      <c r="V2645" s="2">
        <f t="shared" si="167"/>
        <v>0</v>
      </c>
      <c r="Z2645" s="3">
        <v>81.599999999999994</v>
      </c>
    </row>
    <row r="2646" spans="1:26" x14ac:dyDescent="0.25">
      <c r="A2646" t="s">
        <v>187</v>
      </c>
      <c r="B2646">
        <v>6</v>
      </c>
      <c r="C2646" t="s">
        <v>16</v>
      </c>
      <c r="D2646" s="4">
        <v>201533.33333333334</v>
      </c>
      <c r="E2646" s="1" t="s">
        <v>252</v>
      </c>
      <c r="F2646" s="3">
        <v>176.9</v>
      </c>
      <c r="G2646" t="s">
        <v>206</v>
      </c>
      <c r="H2646" t="s">
        <v>11</v>
      </c>
      <c r="I2646" t="s">
        <v>207</v>
      </c>
      <c r="J2646" t="s">
        <v>133</v>
      </c>
      <c r="K2646" t="s">
        <v>214</v>
      </c>
      <c r="L2646" t="s">
        <v>133</v>
      </c>
      <c r="M2646" t="s">
        <v>722</v>
      </c>
      <c r="N2646" t="s">
        <v>927</v>
      </c>
      <c r="P2646" s="2">
        <f t="shared" si="164"/>
        <v>0</v>
      </c>
      <c r="Q2646">
        <v>3</v>
      </c>
      <c r="R2646" s="2">
        <f t="shared" si="165"/>
        <v>0.5</v>
      </c>
      <c r="S2646">
        <v>3</v>
      </c>
      <c r="T2646" s="2">
        <f t="shared" si="166"/>
        <v>0.5</v>
      </c>
      <c r="V2646" s="2">
        <f t="shared" si="167"/>
        <v>0</v>
      </c>
      <c r="Z2646" s="3">
        <v>155.30000000000001</v>
      </c>
    </row>
    <row r="2647" spans="1:26" x14ac:dyDescent="0.25">
      <c r="A2647" t="s">
        <v>187</v>
      </c>
      <c r="B2647">
        <v>1</v>
      </c>
      <c r="C2647" t="s">
        <v>16</v>
      </c>
      <c r="D2647" s="4">
        <v>180000</v>
      </c>
      <c r="E2647" s="1" t="s">
        <v>252</v>
      </c>
      <c r="F2647" s="3">
        <v>158</v>
      </c>
      <c r="G2647" t="s">
        <v>206</v>
      </c>
      <c r="H2647" t="s">
        <v>11</v>
      </c>
      <c r="I2647" t="s">
        <v>207</v>
      </c>
      <c r="J2647" t="s">
        <v>133</v>
      </c>
      <c r="K2647" t="s">
        <v>212</v>
      </c>
      <c r="L2647" t="s">
        <v>133</v>
      </c>
      <c r="M2647" t="s">
        <v>722</v>
      </c>
      <c r="N2647" t="s">
        <v>927</v>
      </c>
      <c r="O2647">
        <v>1</v>
      </c>
      <c r="P2647" s="2">
        <f t="shared" si="164"/>
        <v>1</v>
      </c>
      <c r="R2647" s="2">
        <f t="shared" si="165"/>
        <v>0</v>
      </c>
      <c r="T2647" s="2">
        <f t="shared" si="166"/>
        <v>0</v>
      </c>
      <c r="V2647" s="2">
        <f t="shared" si="167"/>
        <v>0</v>
      </c>
      <c r="Z2647" s="3">
        <v>169.1</v>
      </c>
    </row>
    <row r="2648" spans="1:26" x14ac:dyDescent="0.25">
      <c r="A2648" t="s">
        <v>187</v>
      </c>
      <c r="B2648">
        <v>1</v>
      </c>
      <c r="C2648" t="s">
        <v>16</v>
      </c>
      <c r="D2648" s="4">
        <v>200300</v>
      </c>
      <c r="E2648" s="1" t="s">
        <v>252</v>
      </c>
      <c r="F2648" s="3">
        <v>241</v>
      </c>
      <c r="G2648" t="s">
        <v>11</v>
      </c>
      <c r="H2648" t="s">
        <v>206</v>
      </c>
      <c r="I2648" t="s">
        <v>195</v>
      </c>
      <c r="J2648" t="s">
        <v>133</v>
      </c>
      <c r="K2648" t="s">
        <v>207</v>
      </c>
      <c r="L2648" t="s">
        <v>133</v>
      </c>
      <c r="M2648" t="s">
        <v>727</v>
      </c>
      <c r="N2648" t="s">
        <v>928</v>
      </c>
      <c r="P2648" s="2">
        <f t="shared" si="164"/>
        <v>0</v>
      </c>
      <c r="Q2648">
        <v>1</v>
      </c>
      <c r="R2648" s="2">
        <f t="shared" si="165"/>
        <v>1</v>
      </c>
      <c r="T2648" s="2">
        <f t="shared" si="166"/>
        <v>0</v>
      </c>
      <c r="V2648" s="2">
        <f t="shared" si="167"/>
        <v>0</v>
      </c>
      <c r="Z2648" s="3">
        <v>30.2</v>
      </c>
    </row>
    <row r="2649" spans="1:26" x14ac:dyDescent="0.25">
      <c r="A2649" t="s">
        <v>187</v>
      </c>
      <c r="B2649">
        <v>1</v>
      </c>
      <c r="C2649" t="s">
        <v>16</v>
      </c>
      <c r="D2649" s="4">
        <v>180000</v>
      </c>
      <c r="E2649" s="1" t="s">
        <v>252</v>
      </c>
      <c r="F2649" s="3">
        <v>80</v>
      </c>
      <c r="G2649" t="s">
        <v>11</v>
      </c>
      <c r="H2649" t="s">
        <v>206</v>
      </c>
      <c r="I2649" t="s">
        <v>212</v>
      </c>
      <c r="J2649" t="s">
        <v>133</v>
      </c>
      <c r="K2649" t="s">
        <v>207</v>
      </c>
      <c r="L2649" t="s">
        <v>133</v>
      </c>
      <c r="M2649" t="s">
        <v>919</v>
      </c>
      <c r="N2649" t="s">
        <v>928</v>
      </c>
      <c r="P2649" s="2">
        <f t="shared" si="164"/>
        <v>0</v>
      </c>
      <c r="Q2649">
        <v>1</v>
      </c>
      <c r="R2649" s="2">
        <f t="shared" si="165"/>
        <v>1</v>
      </c>
      <c r="T2649" s="2">
        <f t="shared" si="166"/>
        <v>0</v>
      </c>
      <c r="V2649" s="2">
        <f t="shared" si="167"/>
        <v>0</v>
      </c>
      <c r="Z2649" s="3">
        <v>88.1</v>
      </c>
    </row>
    <row r="2650" spans="1:26" x14ac:dyDescent="0.25">
      <c r="A2650" t="s">
        <v>187</v>
      </c>
      <c r="B2650">
        <v>1</v>
      </c>
      <c r="C2650" t="s">
        <v>16</v>
      </c>
      <c r="D2650" s="4">
        <v>200300</v>
      </c>
      <c r="E2650" s="1" t="s">
        <v>252</v>
      </c>
      <c r="F2650" s="3">
        <v>50</v>
      </c>
      <c r="G2650" t="s">
        <v>11</v>
      </c>
      <c r="H2650" t="s">
        <v>206</v>
      </c>
      <c r="I2650" t="s">
        <v>305</v>
      </c>
      <c r="J2650" t="s">
        <v>133</v>
      </c>
      <c r="K2650" t="s">
        <v>207</v>
      </c>
      <c r="L2650" t="s">
        <v>133</v>
      </c>
      <c r="M2650" t="s">
        <v>918</v>
      </c>
      <c r="N2650" t="s">
        <v>928</v>
      </c>
      <c r="P2650" s="2">
        <f t="shared" si="164"/>
        <v>0</v>
      </c>
      <c r="Q2650">
        <v>1</v>
      </c>
      <c r="R2650" s="2">
        <f t="shared" si="165"/>
        <v>1</v>
      </c>
      <c r="T2650" s="2">
        <f t="shared" si="166"/>
        <v>0</v>
      </c>
      <c r="V2650" s="2">
        <f t="shared" si="167"/>
        <v>0</v>
      </c>
      <c r="Z2650" s="3">
        <v>57</v>
      </c>
    </row>
    <row r="2651" spans="1:26" x14ac:dyDescent="0.25">
      <c r="A2651" t="s">
        <v>187</v>
      </c>
      <c r="B2651">
        <v>17</v>
      </c>
      <c r="C2651" t="s">
        <v>16</v>
      </c>
      <c r="D2651" s="4">
        <v>177779.16666666666</v>
      </c>
      <c r="E2651" s="1" t="s">
        <v>379</v>
      </c>
      <c r="F2651" s="3">
        <v>41</v>
      </c>
      <c r="G2651" t="s">
        <v>31</v>
      </c>
      <c r="H2651" t="s">
        <v>11</v>
      </c>
      <c r="I2651" t="s">
        <v>204</v>
      </c>
      <c r="J2651" t="s">
        <v>133</v>
      </c>
      <c r="K2651" t="s">
        <v>195</v>
      </c>
      <c r="L2651" t="s">
        <v>133</v>
      </c>
      <c r="M2651" t="s">
        <v>987</v>
      </c>
      <c r="N2651" t="s">
        <v>727</v>
      </c>
      <c r="O2651">
        <v>4</v>
      </c>
      <c r="P2651" s="2">
        <f t="shared" si="164"/>
        <v>0.23529411764705882</v>
      </c>
      <c r="Q2651">
        <v>3</v>
      </c>
      <c r="R2651" s="2">
        <f t="shared" si="165"/>
        <v>0.17647058823529413</v>
      </c>
      <c r="S2651">
        <v>6</v>
      </c>
      <c r="T2651" s="2">
        <f t="shared" si="166"/>
        <v>0.35294117647058826</v>
      </c>
      <c r="U2651">
        <v>4</v>
      </c>
      <c r="V2651" s="2">
        <f t="shared" si="167"/>
        <v>0.23529411764705882</v>
      </c>
      <c r="Z2651" s="3">
        <v>47.912500000000001</v>
      </c>
    </row>
    <row r="2652" spans="1:26" x14ac:dyDescent="0.25">
      <c r="A2652" t="s">
        <v>187</v>
      </c>
      <c r="B2652">
        <v>2</v>
      </c>
      <c r="C2652" t="s">
        <v>16</v>
      </c>
      <c r="D2652" s="4">
        <v>164850</v>
      </c>
      <c r="E2652" s="1" t="s">
        <v>379</v>
      </c>
      <c r="F2652" s="3">
        <v>41</v>
      </c>
      <c r="G2652" t="s">
        <v>31</v>
      </c>
      <c r="H2652" t="s">
        <v>11</v>
      </c>
      <c r="I2652" t="s">
        <v>204</v>
      </c>
      <c r="J2652" t="s">
        <v>133</v>
      </c>
      <c r="K2652" t="s">
        <v>195</v>
      </c>
      <c r="L2652" t="s">
        <v>133</v>
      </c>
      <c r="M2652" t="s">
        <v>727</v>
      </c>
      <c r="N2652" t="s">
        <v>727</v>
      </c>
      <c r="O2652">
        <v>1</v>
      </c>
      <c r="P2652" s="2">
        <f t="shared" si="164"/>
        <v>0.5</v>
      </c>
      <c r="Q2652">
        <v>1</v>
      </c>
      <c r="R2652" s="2">
        <f t="shared" si="165"/>
        <v>0.5</v>
      </c>
      <c r="T2652" s="2">
        <f t="shared" si="166"/>
        <v>0</v>
      </c>
      <c r="V2652" s="2">
        <f t="shared" si="167"/>
        <v>0</v>
      </c>
      <c r="Z2652" s="3">
        <v>47.6</v>
      </c>
    </row>
    <row r="2653" spans="1:26" x14ac:dyDescent="0.25">
      <c r="A2653" t="s">
        <v>187</v>
      </c>
      <c r="B2653">
        <v>1</v>
      </c>
      <c r="C2653" t="s">
        <v>16</v>
      </c>
      <c r="D2653" s="4">
        <v>188200</v>
      </c>
      <c r="E2653" s="1" t="s">
        <v>379</v>
      </c>
      <c r="F2653" s="3">
        <v>41</v>
      </c>
      <c r="G2653" t="s">
        <v>31</v>
      </c>
      <c r="H2653" t="s">
        <v>11</v>
      </c>
      <c r="I2653" t="s">
        <v>204</v>
      </c>
      <c r="J2653" t="s">
        <v>133</v>
      </c>
      <c r="K2653" t="s">
        <v>195</v>
      </c>
      <c r="L2653" t="s">
        <v>133</v>
      </c>
      <c r="M2653" t="s">
        <v>800</v>
      </c>
      <c r="N2653" t="s">
        <v>800</v>
      </c>
      <c r="O2653">
        <v>1</v>
      </c>
      <c r="P2653" s="2">
        <f t="shared" si="164"/>
        <v>1</v>
      </c>
      <c r="R2653" s="2">
        <f t="shared" si="165"/>
        <v>0</v>
      </c>
      <c r="T2653" s="2">
        <f t="shared" si="166"/>
        <v>0</v>
      </c>
      <c r="V2653" s="2">
        <f t="shared" si="167"/>
        <v>0</v>
      </c>
      <c r="Z2653" s="3">
        <v>47.1</v>
      </c>
    </row>
    <row r="2654" spans="1:26" x14ac:dyDescent="0.25">
      <c r="A2654" t="s">
        <v>187</v>
      </c>
      <c r="B2654">
        <v>21</v>
      </c>
      <c r="C2654" t="s">
        <v>16</v>
      </c>
      <c r="D2654" s="4">
        <v>200780.95238095237</v>
      </c>
      <c r="E2654" s="1" t="s">
        <v>134</v>
      </c>
      <c r="F2654" s="3">
        <v>131.77619047619049</v>
      </c>
      <c r="G2654" t="s">
        <v>206</v>
      </c>
      <c r="H2654" t="s">
        <v>11</v>
      </c>
      <c r="I2654" t="s">
        <v>215</v>
      </c>
      <c r="J2654" t="s">
        <v>133</v>
      </c>
      <c r="K2654" t="s">
        <v>214</v>
      </c>
      <c r="L2654" t="s">
        <v>133</v>
      </c>
      <c r="M2654" t="s">
        <v>698</v>
      </c>
      <c r="N2654" t="s">
        <v>927</v>
      </c>
      <c r="O2654">
        <v>21</v>
      </c>
      <c r="P2654" s="2">
        <f t="shared" si="164"/>
        <v>1</v>
      </c>
      <c r="R2654" s="2">
        <f t="shared" si="165"/>
        <v>0</v>
      </c>
      <c r="T2654" s="2">
        <f t="shared" si="166"/>
        <v>0</v>
      </c>
      <c r="V2654" s="2">
        <f t="shared" si="167"/>
        <v>0</v>
      </c>
      <c r="Z2654" s="3">
        <v>143.47619047619042</v>
      </c>
    </row>
    <row r="2655" spans="1:26" x14ac:dyDescent="0.25">
      <c r="A2655" t="s">
        <v>187</v>
      </c>
      <c r="B2655">
        <v>2</v>
      </c>
      <c r="C2655" t="s">
        <v>16</v>
      </c>
      <c r="D2655" s="4">
        <v>215700</v>
      </c>
      <c r="E2655" s="1" t="s">
        <v>134</v>
      </c>
      <c r="F2655" s="3">
        <v>199.5</v>
      </c>
      <c r="G2655" t="s">
        <v>206</v>
      </c>
      <c r="H2655" t="s">
        <v>11</v>
      </c>
      <c r="I2655" t="s">
        <v>213</v>
      </c>
      <c r="J2655" t="s">
        <v>133</v>
      </c>
      <c r="K2655" t="s">
        <v>214</v>
      </c>
      <c r="L2655" t="s">
        <v>133</v>
      </c>
      <c r="M2655" t="s">
        <v>698</v>
      </c>
      <c r="N2655" t="s">
        <v>927</v>
      </c>
      <c r="O2655">
        <v>2</v>
      </c>
      <c r="P2655" s="2">
        <f t="shared" si="164"/>
        <v>1</v>
      </c>
      <c r="R2655" s="2">
        <f t="shared" si="165"/>
        <v>0</v>
      </c>
      <c r="T2655" s="2">
        <f t="shared" si="166"/>
        <v>0</v>
      </c>
      <c r="V2655" s="2">
        <f t="shared" si="167"/>
        <v>0</v>
      </c>
      <c r="Z2655" s="3">
        <v>133.69999999999999</v>
      </c>
    </row>
    <row r="2656" spans="1:26" x14ac:dyDescent="0.25">
      <c r="A2656" t="s">
        <v>187</v>
      </c>
      <c r="B2656">
        <v>1</v>
      </c>
      <c r="C2656" t="s">
        <v>16</v>
      </c>
      <c r="D2656" s="4">
        <v>192000</v>
      </c>
      <c r="E2656" s="1" t="s">
        <v>134</v>
      </c>
      <c r="F2656" s="3">
        <v>78</v>
      </c>
      <c r="G2656" t="s">
        <v>206</v>
      </c>
      <c r="H2656" t="s">
        <v>11</v>
      </c>
      <c r="I2656" t="s">
        <v>207</v>
      </c>
      <c r="J2656" t="s">
        <v>133</v>
      </c>
      <c r="K2656" t="s">
        <v>195</v>
      </c>
      <c r="L2656" t="s">
        <v>133</v>
      </c>
      <c r="M2656" t="s">
        <v>698</v>
      </c>
      <c r="N2656" t="s">
        <v>927</v>
      </c>
      <c r="P2656" s="2">
        <f t="shared" si="164"/>
        <v>0</v>
      </c>
      <c r="R2656" s="2">
        <f t="shared" si="165"/>
        <v>0</v>
      </c>
      <c r="S2656">
        <v>1</v>
      </c>
      <c r="T2656" s="2">
        <f t="shared" si="166"/>
        <v>1</v>
      </c>
      <c r="V2656" s="2">
        <f t="shared" si="167"/>
        <v>0</v>
      </c>
      <c r="Z2656" s="3">
        <v>82.4</v>
      </c>
    </row>
    <row r="2657" spans="1:26" x14ac:dyDescent="0.25">
      <c r="A2657" t="s">
        <v>187</v>
      </c>
      <c r="B2657">
        <v>234</v>
      </c>
      <c r="C2657" t="s">
        <v>16</v>
      </c>
      <c r="D2657" s="4">
        <v>197263.69332335092</v>
      </c>
      <c r="E2657" s="1" t="s">
        <v>134</v>
      </c>
      <c r="F2657" s="3">
        <v>124.50592929832104</v>
      </c>
      <c r="G2657" t="s">
        <v>206</v>
      </c>
      <c r="H2657" t="s">
        <v>11</v>
      </c>
      <c r="I2657" t="s">
        <v>207</v>
      </c>
      <c r="J2657" t="s">
        <v>133</v>
      </c>
      <c r="K2657" t="s">
        <v>214</v>
      </c>
      <c r="L2657" t="s">
        <v>133</v>
      </c>
      <c r="M2657" t="s">
        <v>698</v>
      </c>
      <c r="N2657" t="s">
        <v>927</v>
      </c>
      <c r="O2657">
        <v>6</v>
      </c>
      <c r="P2657" s="2">
        <f t="shared" si="164"/>
        <v>2.564102564102564E-2</v>
      </c>
      <c r="Q2657">
        <v>66</v>
      </c>
      <c r="R2657" s="2">
        <f t="shared" si="165"/>
        <v>0.28205128205128205</v>
      </c>
      <c r="S2657">
        <v>79</v>
      </c>
      <c r="T2657" s="2">
        <f t="shared" si="166"/>
        <v>0.33760683760683763</v>
      </c>
      <c r="U2657">
        <v>83</v>
      </c>
      <c r="V2657" s="2">
        <f t="shared" si="167"/>
        <v>0.35470085470085472</v>
      </c>
      <c r="Z2657" s="3">
        <v>101.64772877470755</v>
      </c>
    </row>
    <row r="2658" spans="1:26" x14ac:dyDescent="0.25">
      <c r="A2658" t="s">
        <v>187</v>
      </c>
      <c r="B2658">
        <v>1</v>
      </c>
      <c r="C2658" t="s">
        <v>16</v>
      </c>
      <c r="D2658" s="4">
        <v>187700</v>
      </c>
      <c r="E2658" s="1" t="s">
        <v>134</v>
      </c>
      <c r="F2658" s="3">
        <v>122</v>
      </c>
      <c r="G2658" t="s">
        <v>206</v>
      </c>
      <c r="H2658" t="s">
        <v>11</v>
      </c>
      <c r="I2658" t="s">
        <v>207</v>
      </c>
      <c r="J2658" t="s">
        <v>133</v>
      </c>
      <c r="K2658" t="s">
        <v>305</v>
      </c>
      <c r="L2658" t="s">
        <v>133</v>
      </c>
      <c r="M2658" t="s">
        <v>698</v>
      </c>
      <c r="N2658" t="s">
        <v>927</v>
      </c>
      <c r="P2658" s="2">
        <f t="shared" si="164"/>
        <v>0</v>
      </c>
      <c r="Q2658">
        <v>1</v>
      </c>
      <c r="R2658" s="2">
        <f t="shared" si="165"/>
        <v>1</v>
      </c>
      <c r="T2658" s="2">
        <f t="shared" si="166"/>
        <v>0</v>
      </c>
      <c r="V2658" s="2">
        <f t="shared" si="167"/>
        <v>0</v>
      </c>
      <c r="Z2658" s="3">
        <v>135.4</v>
      </c>
    </row>
    <row r="2659" spans="1:26" x14ac:dyDescent="0.25">
      <c r="A2659" t="s">
        <v>187</v>
      </c>
      <c r="B2659">
        <v>2</v>
      </c>
      <c r="C2659" t="s">
        <v>16</v>
      </c>
      <c r="D2659" s="4">
        <v>200850</v>
      </c>
      <c r="E2659" s="1" t="s">
        <v>134</v>
      </c>
      <c r="F2659" s="3">
        <v>96</v>
      </c>
      <c r="G2659" t="s">
        <v>10</v>
      </c>
      <c r="H2659" t="s">
        <v>11</v>
      </c>
      <c r="I2659" t="s">
        <v>313</v>
      </c>
      <c r="J2659" t="s">
        <v>133</v>
      </c>
      <c r="K2659" t="s">
        <v>313</v>
      </c>
      <c r="L2659" t="s">
        <v>133</v>
      </c>
      <c r="M2659" t="s">
        <v>698</v>
      </c>
      <c r="N2659" t="s">
        <v>907</v>
      </c>
      <c r="P2659" s="2">
        <f t="shared" si="164"/>
        <v>0</v>
      </c>
      <c r="Q2659">
        <v>2</v>
      </c>
      <c r="R2659" s="2">
        <f t="shared" si="165"/>
        <v>1</v>
      </c>
      <c r="T2659" s="2">
        <f t="shared" si="166"/>
        <v>0</v>
      </c>
      <c r="V2659" s="2">
        <f t="shared" si="167"/>
        <v>0</v>
      </c>
      <c r="Z2659" s="3">
        <v>99.6</v>
      </c>
    </row>
    <row r="2660" spans="1:26" x14ac:dyDescent="0.25">
      <c r="A2660" t="s">
        <v>187</v>
      </c>
      <c r="B2660">
        <v>27</v>
      </c>
      <c r="C2660" t="s">
        <v>16</v>
      </c>
      <c r="D2660" s="4">
        <v>203345.11904761905</v>
      </c>
      <c r="E2660" s="1" t="s">
        <v>134</v>
      </c>
      <c r="F2660" s="3">
        <v>48</v>
      </c>
      <c r="G2660" t="s">
        <v>10</v>
      </c>
      <c r="H2660" t="s">
        <v>11</v>
      </c>
      <c r="I2660" t="s">
        <v>313</v>
      </c>
      <c r="J2660" t="s">
        <v>133</v>
      </c>
      <c r="K2660" t="s">
        <v>202</v>
      </c>
      <c r="L2660" t="s">
        <v>133</v>
      </c>
      <c r="M2660" t="s">
        <v>698</v>
      </c>
      <c r="N2660" t="s">
        <v>907</v>
      </c>
      <c r="O2660">
        <v>4</v>
      </c>
      <c r="P2660" s="2">
        <f t="shared" si="164"/>
        <v>0.14814814814814814</v>
      </c>
      <c r="Q2660">
        <v>10</v>
      </c>
      <c r="R2660" s="2">
        <f t="shared" si="165"/>
        <v>0.37037037037037035</v>
      </c>
      <c r="S2660">
        <v>7</v>
      </c>
      <c r="T2660" s="2">
        <f t="shared" si="166"/>
        <v>0.25925925925925924</v>
      </c>
      <c r="U2660">
        <v>6</v>
      </c>
      <c r="V2660" s="2">
        <f t="shared" si="167"/>
        <v>0.22222222222222221</v>
      </c>
      <c r="Z2660" s="3">
        <v>49.959523809523809</v>
      </c>
    </row>
    <row r="2661" spans="1:26" x14ac:dyDescent="0.25">
      <c r="A2661" t="s">
        <v>187</v>
      </c>
      <c r="B2661">
        <v>1</v>
      </c>
      <c r="C2661" t="s">
        <v>16</v>
      </c>
      <c r="D2661" s="4">
        <v>200000</v>
      </c>
      <c r="E2661" s="1" t="s">
        <v>134</v>
      </c>
      <c r="F2661" s="3">
        <v>0</v>
      </c>
      <c r="G2661" t="s">
        <v>10</v>
      </c>
      <c r="H2661" t="s">
        <v>10</v>
      </c>
      <c r="I2661" t="s">
        <v>189</v>
      </c>
      <c r="J2661" t="s">
        <v>150</v>
      </c>
      <c r="K2661" t="s">
        <v>189</v>
      </c>
      <c r="L2661" t="s">
        <v>150</v>
      </c>
      <c r="M2661" t="s">
        <v>680</v>
      </c>
      <c r="N2661" t="s">
        <v>680</v>
      </c>
      <c r="P2661" s="2">
        <f t="shared" si="164"/>
        <v>0</v>
      </c>
      <c r="Q2661">
        <v>1</v>
      </c>
      <c r="R2661" s="2">
        <f t="shared" si="165"/>
        <v>1</v>
      </c>
      <c r="T2661" s="2">
        <f t="shared" si="166"/>
        <v>0</v>
      </c>
      <c r="V2661" s="2">
        <f t="shared" si="167"/>
        <v>0</v>
      </c>
      <c r="Z2661" s="3">
        <v>1</v>
      </c>
    </row>
    <row r="2662" spans="1:26" x14ac:dyDescent="0.25">
      <c r="A2662" t="s">
        <v>187</v>
      </c>
      <c r="B2662">
        <v>53</v>
      </c>
      <c r="C2662" t="s">
        <v>16</v>
      </c>
      <c r="D2662" s="4">
        <v>196355.19813519812</v>
      </c>
      <c r="E2662" s="1" t="s">
        <v>58</v>
      </c>
      <c r="F2662" s="3">
        <v>135.36223776223778</v>
      </c>
      <c r="G2662" t="s">
        <v>10</v>
      </c>
      <c r="H2662" t="s">
        <v>11</v>
      </c>
      <c r="I2662" t="s">
        <v>189</v>
      </c>
      <c r="J2662" t="s">
        <v>150</v>
      </c>
      <c r="K2662" t="s">
        <v>196</v>
      </c>
      <c r="L2662" t="s">
        <v>133</v>
      </c>
      <c r="M2662" t="s">
        <v>501</v>
      </c>
      <c r="N2662" t="s">
        <v>901</v>
      </c>
      <c r="O2662">
        <v>14</v>
      </c>
      <c r="P2662" s="2">
        <f t="shared" si="164"/>
        <v>0.26415094339622641</v>
      </c>
      <c r="Q2662">
        <v>13</v>
      </c>
      <c r="R2662" s="2">
        <f t="shared" si="165"/>
        <v>0.24528301886792453</v>
      </c>
      <c r="S2662">
        <v>11</v>
      </c>
      <c r="T2662" s="2">
        <f t="shared" si="166"/>
        <v>0.20754716981132076</v>
      </c>
      <c r="U2662">
        <v>15</v>
      </c>
      <c r="V2662" s="2">
        <f t="shared" si="167"/>
        <v>0.28301886792452829</v>
      </c>
      <c r="Z2662" s="3">
        <v>139.86516816516814</v>
      </c>
    </row>
    <row r="2663" spans="1:26" x14ac:dyDescent="0.25">
      <c r="A2663" t="s">
        <v>187</v>
      </c>
      <c r="B2663">
        <v>1</v>
      </c>
      <c r="C2663" t="s">
        <v>16</v>
      </c>
      <c r="D2663" s="4">
        <v>195700</v>
      </c>
      <c r="E2663" s="1" t="s">
        <v>368</v>
      </c>
      <c r="F2663" s="3">
        <v>0</v>
      </c>
      <c r="G2663" t="s">
        <v>10</v>
      </c>
      <c r="H2663" t="s">
        <v>10</v>
      </c>
      <c r="I2663" t="s">
        <v>189</v>
      </c>
      <c r="J2663" t="s">
        <v>150</v>
      </c>
      <c r="K2663" t="s">
        <v>189</v>
      </c>
      <c r="L2663" t="s">
        <v>150</v>
      </c>
      <c r="M2663" t="s">
        <v>422</v>
      </c>
      <c r="N2663" t="s">
        <v>680</v>
      </c>
      <c r="O2663">
        <v>1</v>
      </c>
      <c r="P2663" s="2">
        <f t="shared" si="164"/>
        <v>1</v>
      </c>
      <c r="R2663" s="2">
        <f t="shared" si="165"/>
        <v>0</v>
      </c>
      <c r="T2663" s="2">
        <f t="shared" si="166"/>
        <v>0</v>
      </c>
      <c r="V2663" s="2">
        <f t="shared" si="167"/>
        <v>0</v>
      </c>
      <c r="Z2663" s="3">
        <v>2</v>
      </c>
    </row>
    <row r="2664" spans="1:26" x14ac:dyDescent="0.25">
      <c r="A2664" t="s">
        <v>187</v>
      </c>
      <c r="B2664">
        <v>2</v>
      </c>
      <c r="C2664" t="s">
        <v>16</v>
      </c>
      <c r="D2664" s="4">
        <v>192250</v>
      </c>
      <c r="E2664" s="1" t="s">
        <v>373</v>
      </c>
      <c r="F2664" s="3">
        <v>150.80000000000001</v>
      </c>
      <c r="G2664" t="s">
        <v>206</v>
      </c>
      <c r="H2664" t="s">
        <v>11</v>
      </c>
      <c r="I2664" t="s">
        <v>215</v>
      </c>
      <c r="J2664" t="s">
        <v>133</v>
      </c>
      <c r="K2664" t="s">
        <v>196</v>
      </c>
      <c r="L2664" t="s">
        <v>133</v>
      </c>
      <c r="M2664" t="s">
        <v>966</v>
      </c>
      <c r="N2664" t="s">
        <v>901</v>
      </c>
      <c r="O2664">
        <v>2</v>
      </c>
      <c r="P2664" s="2">
        <f t="shared" si="164"/>
        <v>1</v>
      </c>
      <c r="R2664" s="2">
        <f t="shared" si="165"/>
        <v>0</v>
      </c>
      <c r="T2664" s="2">
        <f t="shared" si="166"/>
        <v>0</v>
      </c>
      <c r="V2664" s="2">
        <f t="shared" si="167"/>
        <v>0</v>
      </c>
      <c r="Z2664" s="3">
        <v>166.39999999999998</v>
      </c>
    </row>
    <row r="2665" spans="1:26" x14ac:dyDescent="0.25">
      <c r="A2665" t="s">
        <v>187</v>
      </c>
      <c r="B2665">
        <v>5</v>
      </c>
      <c r="C2665" t="s">
        <v>16</v>
      </c>
      <c r="D2665" s="4">
        <v>190266.66666666669</v>
      </c>
      <c r="E2665" s="1" t="s">
        <v>373</v>
      </c>
      <c r="F2665" s="3">
        <v>136</v>
      </c>
      <c r="G2665" t="s">
        <v>206</v>
      </c>
      <c r="H2665" t="s">
        <v>11</v>
      </c>
      <c r="I2665" t="s">
        <v>207</v>
      </c>
      <c r="J2665" t="s">
        <v>133</v>
      </c>
      <c r="K2665" t="s">
        <v>196</v>
      </c>
      <c r="L2665" t="s">
        <v>133</v>
      </c>
      <c r="M2665" t="s">
        <v>966</v>
      </c>
      <c r="N2665" t="s">
        <v>901</v>
      </c>
      <c r="O2665">
        <v>3</v>
      </c>
      <c r="P2665" s="2">
        <f t="shared" si="164"/>
        <v>0.6</v>
      </c>
      <c r="R2665" s="2">
        <f t="shared" si="165"/>
        <v>0</v>
      </c>
      <c r="S2665">
        <v>2</v>
      </c>
      <c r="T2665" s="2">
        <f t="shared" si="166"/>
        <v>0.4</v>
      </c>
      <c r="V2665" s="2">
        <f t="shared" si="167"/>
        <v>0</v>
      </c>
      <c r="Z2665" s="3">
        <v>146.26666666666665</v>
      </c>
    </row>
    <row r="2666" spans="1:26" x14ac:dyDescent="0.25">
      <c r="A2666" t="s">
        <v>187</v>
      </c>
      <c r="B2666">
        <v>7</v>
      </c>
      <c r="C2666" t="s">
        <v>16</v>
      </c>
      <c r="D2666" s="4">
        <v>157471.42857142858</v>
      </c>
      <c r="E2666" s="1" t="s">
        <v>292</v>
      </c>
      <c r="F2666" s="3">
        <v>79.728571428571428</v>
      </c>
      <c r="G2666" t="s">
        <v>206</v>
      </c>
      <c r="H2666" t="s">
        <v>11</v>
      </c>
      <c r="I2666" t="s">
        <v>215</v>
      </c>
      <c r="J2666" t="s">
        <v>133</v>
      </c>
      <c r="K2666" t="s">
        <v>293</v>
      </c>
      <c r="L2666" t="s">
        <v>133</v>
      </c>
      <c r="M2666" t="s">
        <v>797</v>
      </c>
      <c r="N2666" t="s">
        <v>1035</v>
      </c>
      <c r="O2666">
        <v>7</v>
      </c>
      <c r="P2666" s="2">
        <f t="shared" si="164"/>
        <v>1</v>
      </c>
      <c r="R2666" s="2">
        <f t="shared" si="165"/>
        <v>0</v>
      </c>
      <c r="T2666" s="2">
        <f t="shared" si="166"/>
        <v>0</v>
      </c>
      <c r="V2666" s="2">
        <f t="shared" si="167"/>
        <v>0</v>
      </c>
      <c r="Z2666" s="3">
        <v>56.785714285714278</v>
      </c>
    </row>
    <row r="2667" spans="1:26" x14ac:dyDescent="0.25">
      <c r="A2667" t="s">
        <v>187</v>
      </c>
      <c r="B2667">
        <v>2</v>
      </c>
      <c r="C2667" t="s">
        <v>16</v>
      </c>
      <c r="D2667" s="4">
        <v>108400</v>
      </c>
      <c r="E2667" s="1" t="s">
        <v>292</v>
      </c>
      <c r="F2667" s="3">
        <v>49.7</v>
      </c>
      <c r="G2667" t="s">
        <v>206</v>
      </c>
      <c r="H2667" t="s">
        <v>11</v>
      </c>
      <c r="I2667" t="s">
        <v>215</v>
      </c>
      <c r="J2667" t="s">
        <v>133</v>
      </c>
      <c r="K2667" t="s">
        <v>293</v>
      </c>
      <c r="L2667" t="s">
        <v>133</v>
      </c>
      <c r="M2667" t="s">
        <v>966</v>
      </c>
      <c r="N2667" t="s">
        <v>1035</v>
      </c>
      <c r="O2667">
        <v>2</v>
      </c>
      <c r="P2667" s="2">
        <f t="shared" si="164"/>
        <v>1</v>
      </c>
      <c r="R2667" s="2">
        <f t="shared" si="165"/>
        <v>0</v>
      </c>
      <c r="T2667" s="2">
        <f t="shared" si="166"/>
        <v>0</v>
      </c>
      <c r="V2667" s="2">
        <f t="shared" si="167"/>
        <v>0</v>
      </c>
      <c r="Z2667" s="3">
        <v>58.099999999999994</v>
      </c>
    </row>
    <row r="2668" spans="1:26" x14ac:dyDescent="0.25">
      <c r="A2668" t="s">
        <v>187</v>
      </c>
      <c r="B2668">
        <v>2</v>
      </c>
      <c r="C2668" t="s">
        <v>16</v>
      </c>
      <c r="D2668" s="4">
        <v>150150</v>
      </c>
      <c r="E2668" s="1" t="s">
        <v>292</v>
      </c>
      <c r="F2668" s="3">
        <v>195.4</v>
      </c>
      <c r="G2668" t="s">
        <v>206</v>
      </c>
      <c r="H2668" t="s">
        <v>11</v>
      </c>
      <c r="I2668" t="s">
        <v>213</v>
      </c>
      <c r="J2668" t="s">
        <v>133</v>
      </c>
      <c r="K2668" t="s">
        <v>293</v>
      </c>
      <c r="L2668" t="s">
        <v>133</v>
      </c>
      <c r="M2668" t="s">
        <v>797</v>
      </c>
      <c r="N2668" t="s">
        <v>1035</v>
      </c>
      <c r="P2668" s="2">
        <f t="shared" si="164"/>
        <v>0</v>
      </c>
      <c r="Q2668">
        <v>2</v>
      </c>
      <c r="R2668" s="2">
        <f t="shared" si="165"/>
        <v>1</v>
      </c>
      <c r="T2668" s="2">
        <f t="shared" si="166"/>
        <v>0</v>
      </c>
      <c r="V2668" s="2">
        <f t="shared" si="167"/>
        <v>0</v>
      </c>
      <c r="Z2668" s="3">
        <v>114</v>
      </c>
    </row>
    <row r="2669" spans="1:26" x14ac:dyDescent="0.25">
      <c r="A2669" t="s">
        <v>187</v>
      </c>
      <c r="B2669">
        <v>5</v>
      </c>
      <c r="C2669" t="s">
        <v>16</v>
      </c>
      <c r="D2669" s="4">
        <v>142922.22222222222</v>
      </c>
      <c r="E2669" s="1" t="s">
        <v>292</v>
      </c>
      <c r="F2669" s="3">
        <v>136.73333333333335</v>
      </c>
      <c r="G2669" t="s">
        <v>206</v>
      </c>
      <c r="H2669" t="s">
        <v>11</v>
      </c>
      <c r="I2669" t="s">
        <v>213</v>
      </c>
      <c r="J2669" t="s">
        <v>133</v>
      </c>
      <c r="K2669" t="s">
        <v>293</v>
      </c>
      <c r="L2669" t="s">
        <v>133</v>
      </c>
      <c r="M2669" t="s">
        <v>966</v>
      </c>
      <c r="N2669" t="s">
        <v>1035</v>
      </c>
      <c r="O2669">
        <v>1</v>
      </c>
      <c r="P2669" s="2">
        <f t="shared" si="164"/>
        <v>0.2</v>
      </c>
      <c r="Q2669">
        <v>1</v>
      </c>
      <c r="R2669" s="2">
        <f t="shared" si="165"/>
        <v>0.2</v>
      </c>
      <c r="T2669" s="2">
        <f t="shared" si="166"/>
        <v>0</v>
      </c>
      <c r="U2669">
        <v>3</v>
      </c>
      <c r="V2669" s="2">
        <f t="shared" si="167"/>
        <v>0.6</v>
      </c>
      <c r="Z2669" s="3">
        <v>48.733333333333327</v>
      </c>
    </row>
    <row r="2670" spans="1:26" x14ac:dyDescent="0.25">
      <c r="A2670" t="s">
        <v>187</v>
      </c>
      <c r="B2670">
        <v>57</v>
      </c>
      <c r="C2670" t="s">
        <v>16</v>
      </c>
      <c r="D2670" s="4">
        <v>162673.27651515149</v>
      </c>
      <c r="E2670" s="1" t="s">
        <v>292</v>
      </c>
      <c r="F2670" s="3">
        <v>59.378030303030307</v>
      </c>
      <c r="G2670" t="s">
        <v>206</v>
      </c>
      <c r="H2670" t="s">
        <v>11</v>
      </c>
      <c r="I2670" t="s">
        <v>207</v>
      </c>
      <c r="J2670" t="s">
        <v>133</v>
      </c>
      <c r="K2670" t="s">
        <v>293</v>
      </c>
      <c r="L2670" t="s">
        <v>133</v>
      </c>
      <c r="M2670" t="s">
        <v>797</v>
      </c>
      <c r="N2670" t="s">
        <v>1035</v>
      </c>
      <c r="O2670">
        <v>8</v>
      </c>
      <c r="P2670" s="2">
        <f t="shared" si="164"/>
        <v>0.14035087719298245</v>
      </c>
      <c r="Q2670">
        <v>12</v>
      </c>
      <c r="R2670" s="2">
        <f t="shared" si="165"/>
        <v>0.21052631578947367</v>
      </c>
      <c r="S2670">
        <v>22</v>
      </c>
      <c r="T2670" s="2">
        <f t="shared" si="166"/>
        <v>0.38596491228070173</v>
      </c>
      <c r="U2670">
        <v>15</v>
      </c>
      <c r="V2670" s="2">
        <f t="shared" si="167"/>
        <v>0.26315789473684209</v>
      </c>
      <c r="Z2670" s="3">
        <v>47.131136363636372</v>
      </c>
    </row>
    <row r="2671" spans="1:26" x14ac:dyDescent="0.25">
      <c r="A2671" t="s">
        <v>187</v>
      </c>
      <c r="B2671">
        <v>15</v>
      </c>
      <c r="C2671" t="s">
        <v>16</v>
      </c>
      <c r="D2671" s="4">
        <v>146785</v>
      </c>
      <c r="E2671" s="1" t="s">
        <v>292</v>
      </c>
      <c r="F2671" s="3">
        <v>65.599999999999994</v>
      </c>
      <c r="G2671" t="s">
        <v>206</v>
      </c>
      <c r="H2671" t="s">
        <v>11</v>
      </c>
      <c r="I2671" t="s">
        <v>207</v>
      </c>
      <c r="J2671" t="s">
        <v>133</v>
      </c>
      <c r="K2671" t="s">
        <v>293</v>
      </c>
      <c r="L2671" t="s">
        <v>133</v>
      </c>
      <c r="M2671" t="s">
        <v>966</v>
      </c>
      <c r="N2671" t="s">
        <v>1035</v>
      </c>
      <c r="O2671">
        <v>4</v>
      </c>
      <c r="P2671" s="2">
        <f t="shared" si="164"/>
        <v>0.26666666666666666</v>
      </c>
      <c r="Q2671">
        <v>5</v>
      </c>
      <c r="R2671" s="2">
        <f t="shared" si="165"/>
        <v>0.33333333333333331</v>
      </c>
      <c r="S2671">
        <v>5</v>
      </c>
      <c r="T2671" s="2">
        <f t="shared" si="166"/>
        <v>0.33333333333333331</v>
      </c>
      <c r="U2671">
        <v>1</v>
      </c>
      <c r="V2671" s="2">
        <f t="shared" si="167"/>
        <v>6.6666666666666666E-2</v>
      </c>
      <c r="Z2671" s="3">
        <v>61.685000000000002</v>
      </c>
    </row>
    <row r="2672" spans="1:26" x14ac:dyDescent="0.25">
      <c r="A2672" t="s">
        <v>187</v>
      </c>
      <c r="B2672">
        <v>2</v>
      </c>
      <c r="C2672" t="s">
        <v>16</v>
      </c>
      <c r="D2672" s="4">
        <v>148650</v>
      </c>
      <c r="E2672" s="1" t="s">
        <v>292</v>
      </c>
      <c r="F2672" s="3">
        <v>37.4</v>
      </c>
      <c r="G2672" t="s">
        <v>206</v>
      </c>
      <c r="H2672" t="s">
        <v>11</v>
      </c>
      <c r="I2672" t="s">
        <v>207</v>
      </c>
      <c r="J2672" t="s">
        <v>133</v>
      </c>
      <c r="K2672" t="s">
        <v>293</v>
      </c>
      <c r="L2672" t="s">
        <v>133</v>
      </c>
      <c r="M2672" t="s">
        <v>488</v>
      </c>
      <c r="N2672" t="s">
        <v>902</v>
      </c>
      <c r="P2672" s="2">
        <f t="shared" si="164"/>
        <v>0</v>
      </c>
      <c r="R2672" s="2">
        <f t="shared" si="165"/>
        <v>0</v>
      </c>
      <c r="S2672">
        <v>2</v>
      </c>
      <c r="T2672" s="2">
        <f t="shared" si="166"/>
        <v>1</v>
      </c>
      <c r="V2672" s="2">
        <f t="shared" si="167"/>
        <v>0</v>
      </c>
      <c r="Z2672" s="3">
        <v>45.5</v>
      </c>
    </row>
    <row r="2673" spans="1:26" x14ac:dyDescent="0.25">
      <c r="A2673" t="s">
        <v>187</v>
      </c>
      <c r="B2673">
        <v>27</v>
      </c>
      <c r="C2673" t="s">
        <v>16</v>
      </c>
      <c r="D2673" s="4">
        <v>167425.625</v>
      </c>
      <c r="E2673" s="1" t="s">
        <v>222</v>
      </c>
      <c r="F2673" s="3">
        <v>0.39999999999999997</v>
      </c>
      <c r="G2673" t="s">
        <v>39</v>
      </c>
      <c r="H2673" t="s">
        <v>11</v>
      </c>
      <c r="I2673" t="s">
        <v>201</v>
      </c>
      <c r="J2673" t="s">
        <v>150</v>
      </c>
      <c r="K2673" t="s">
        <v>189</v>
      </c>
      <c r="L2673" t="s">
        <v>150</v>
      </c>
      <c r="M2673" t="s">
        <v>455</v>
      </c>
      <c r="N2673" t="s">
        <v>680</v>
      </c>
      <c r="O2673">
        <v>5</v>
      </c>
      <c r="P2673" s="2">
        <f t="shared" si="164"/>
        <v>0.18518518518518517</v>
      </c>
      <c r="Q2673">
        <v>8</v>
      </c>
      <c r="R2673" s="2">
        <f t="shared" si="165"/>
        <v>0.29629629629629628</v>
      </c>
      <c r="S2673">
        <v>7</v>
      </c>
      <c r="T2673" s="2">
        <f t="shared" si="166"/>
        <v>0.25925925925925924</v>
      </c>
      <c r="U2673">
        <v>7</v>
      </c>
      <c r="V2673" s="2">
        <f t="shared" si="167"/>
        <v>0.25925925925925924</v>
      </c>
      <c r="Z2673" s="3">
        <v>5.7857142857142865</v>
      </c>
    </row>
    <row r="2674" spans="1:26" x14ac:dyDescent="0.25">
      <c r="A2674" t="s">
        <v>187</v>
      </c>
      <c r="B2674">
        <v>4</v>
      </c>
      <c r="C2674" t="s">
        <v>16</v>
      </c>
      <c r="D2674" s="4">
        <v>174500</v>
      </c>
      <c r="E2674" s="1" t="s">
        <v>222</v>
      </c>
      <c r="F2674" s="3">
        <v>0.4</v>
      </c>
      <c r="G2674" t="s">
        <v>39</v>
      </c>
      <c r="H2674" t="s">
        <v>11</v>
      </c>
      <c r="I2674" t="s">
        <v>201</v>
      </c>
      <c r="J2674" t="s">
        <v>150</v>
      </c>
      <c r="K2674" t="s">
        <v>189</v>
      </c>
      <c r="L2674" t="s">
        <v>150</v>
      </c>
      <c r="M2674" t="s">
        <v>504</v>
      </c>
      <c r="N2674" t="s">
        <v>680</v>
      </c>
      <c r="O2674">
        <v>3</v>
      </c>
      <c r="P2674" s="2">
        <f t="shared" si="164"/>
        <v>0.75</v>
      </c>
      <c r="Q2674">
        <v>1</v>
      </c>
      <c r="R2674" s="2">
        <f t="shared" si="165"/>
        <v>0.25</v>
      </c>
      <c r="T2674" s="2">
        <f t="shared" si="166"/>
        <v>0</v>
      </c>
      <c r="V2674" s="2">
        <f t="shared" si="167"/>
        <v>0</v>
      </c>
      <c r="Z2674" s="3">
        <v>5.3333333333333339</v>
      </c>
    </row>
    <row r="2675" spans="1:26" x14ac:dyDescent="0.25">
      <c r="A2675" t="s">
        <v>187</v>
      </c>
      <c r="B2675">
        <v>2</v>
      </c>
      <c r="C2675" t="s">
        <v>16</v>
      </c>
      <c r="D2675" s="4">
        <v>155550</v>
      </c>
      <c r="E2675" s="1" t="s">
        <v>222</v>
      </c>
      <c r="F2675" s="3">
        <v>0.4</v>
      </c>
      <c r="G2675" t="s">
        <v>39</v>
      </c>
      <c r="H2675" t="s">
        <v>11</v>
      </c>
      <c r="I2675" t="s">
        <v>201</v>
      </c>
      <c r="J2675" t="s">
        <v>150</v>
      </c>
      <c r="K2675" t="s">
        <v>189</v>
      </c>
      <c r="L2675" t="s">
        <v>150</v>
      </c>
      <c r="M2675" t="s">
        <v>761</v>
      </c>
      <c r="N2675" t="s">
        <v>680</v>
      </c>
      <c r="P2675" s="2">
        <f t="shared" si="164"/>
        <v>0</v>
      </c>
      <c r="Q2675">
        <v>1</v>
      </c>
      <c r="R2675" s="2">
        <f t="shared" si="165"/>
        <v>0.5</v>
      </c>
      <c r="T2675" s="2">
        <f t="shared" si="166"/>
        <v>0</v>
      </c>
      <c r="U2675">
        <v>1</v>
      </c>
      <c r="V2675" s="2">
        <f t="shared" si="167"/>
        <v>0.5</v>
      </c>
      <c r="Z2675" s="3">
        <v>5</v>
      </c>
    </row>
    <row r="2676" spans="1:26" x14ac:dyDescent="0.25">
      <c r="A2676" t="s">
        <v>187</v>
      </c>
      <c r="B2676">
        <v>17</v>
      </c>
      <c r="C2676" t="s">
        <v>16</v>
      </c>
      <c r="D2676" s="4">
        <v>170965.625</v>
      </c>
      <c r="E2676" s="1" t="s">
        <v>222</v>
      </c>
      <c r="F2676" s="3">
        <v>0.40000000000000008</v>
      </c>
      <c r="G2676" t="s">
        <v>39</v>
      </c>
      <c r="H2676" t="s">
        <v>11</v>
      </c>
      <c r="I2676" t="s">
        <v>201</v>
      </c>
      <c r="J2676" t="s">
        <v>150</v>
      </c>
      <c r="K2676" t="s">
        <v>189</v>
      </c>
      <c r="L2676" t="s">
        <v>150</v>
      </c>
      <c r="M2676" t="s">
        <v>476</v>
      </c>
      <c r="N2676" t="s">
        <v>680</v>
      </c>
      <c r="O2676">
        <v>2</v>
      </c>
      <c r="P2676" s="2">
        <f t="shared" si="164"/>
        <v>0.11764705882352941</v>
      </c>
      <c r="Q2676">
        <v>8</v>
      </c>
      <c r="R2676" s="2">
        <f t="shared" si="165"/>
        <v>0.47058823529411764</v>
      </c>
      <c r="S2676">
        <v>4</v>
      </c>
      <c r="T2676" s="2">
        <f t="shared" si="166"/>
        <v>0.23529411764705882</v>
      </c>
      <c r="U2676">
        <v>3</v>
      </c>
      <c r="V2676" s="2">
        <f t="shared" si="167"/>
        <v>0.17647058823529413</v>
      </c>
      <c r="Z2676" s="3">
        <v>6.114583333333333</v>
      </c>
    </row>
    <row r="2677" spans="1:26" x14ac:dyDescent="0.25">
      <c r="A2677" t="s">
        <v>187</v>
      </c>
      <c r="B2677">
        <v>3</v>
      </c>
      <c r="C2677" t="s">
        <v>16</v>
      </c>
      <c r="D2677" s="4">
        <v>158733.33333333334</v>
      </c>
      <c r="E2677" s="1" t="s">
        <v>222</v>
      </c>
      <c r="F2677" s="3">
        <v>0.40000000000000008</v>
      </c>
      <c r="G2677" t="s">
        <v>39</v>
      </c>
      <c r="H2677" t="s">
        <v>11</v>
      </c>
      <c r="I2677" t="s">
        <v>201</v>
      </c>
      <c r="J2677" t="s">
        <v>150</v>
      </c>
      <c r="K2677" t="s">
        <v>189</v>
      </c>
      <c r="L2677" t="s">
        <v>150</v>
      </c>
      <c r="M2677" t="s">
        <v>527</v>
      </c>
      <c r="N2677" t="s">
        <v>680</v>
      </c>
      <c r="P2677" s="2">
        <f t="shared" si="164"/>
        <v>0</v>
      </c>
      <c r="Q2677">
        <v>3</v>
      </c>
      <c r="R2677" s="2">
        <f t="shared" si="165"/>
        <v>1</v>
      </c>
      <c r="T2677" s="2">
        <f t="shared" si="166"/>
        <v>0</v>
      </c>
      <c r="V2677" s="2">
        <f t="shared" si="167"/>
        <v>0</v>
      </c>
      <c r="Z2677" s="3">
        <v>4.833333333333333</v>
      </c>
    </row>
    <row r="2678" spans="1:26" x14ac:dyDescent="0.25">
      <c r="A2678" t="s">
        <v>187</v>
      </c>
      <c r="B2678">
        <v>2</v>
      </c>
      <c r="C2678" t="s">
        <v>16</v>
      </c>
      <c r="D2678" s="4">
        <v>176200</v>
      </c>
      <c r="E2678" s="1" t="s">
        <v>222</v>
      </c>
      <c r="F2678" s="3">
        <v>0.4</v>
      </c>
      <c r="G2678" t="s">
        <v>39</v>
      </c>
      <c r="H2678" t="s">
        <v>11</v>
      </c>
      <c r="I2678" t="s">
        <v>201</v>
      </c>
      <c r="J2678" t="s">
        <v>150</v>
      </c>
      <c r="K2678" t="s">
        <v>189</v>
      </c>
      <c r="L2678" t="s">
        <v>150</v>
      </c>
      <c r="M2678" t="s">
        <v>550</v>
      </c>
      <c r="N2678" t="s">
        <v>680</v>
      </c>
      <c r="P2678" s="2">
        <f t="shared" si="164"/>
        <v>0</v>
      </c>
      <c r="Q2678">
        <v>1</v>
      </c>
      <c r="R2678" s="2">
        <f t="shared" si="165"/>
        <v>0.5</v>
      </c>
      <c r="T2678" s="2">
        <f t="shared" si="166"/>
        <v>0</v>
      </c>
      <c r="U2678">
        <v>1</v>
      </c>
      <c r="V2678" s="2">
        <f t="shared" si="167"/>
        <v>0.5</v>
      </c>
      <c r="Z2678" s="3">
        <v>6</v>
      </c>
    </row>
    <row r="2679" spans="1:26" x14ac:dyDescent="0.25">
      <c r="A2679" t="s">
        <v>187</v>
      </c>
      <c r="B2679">
        <v>2</v>
      </c>
      <c r="C2679" t="s">
        <v>16</v>
      </c>
      <c r="D2679" s="4">
        <v>164450</v>
      </c>
      <c r="E2679" s="1" t="s">
        <v>222</v>
      </c>
      <c r="F2679" s="3">
        <v>0.4</v>
      </c>
      <c r="G2679" t="s">
        <v>39</v>
      </c>
      <c r="H2679" t="s">
        <v>11</v>
      </c>
      <c r="I2679" t="s">
        <v>201</v>
      </c>
      <c r="J2679" t="s">
        <v>150</v>
      </c>
      <c r="K2679" t="s">
        <v>189</v>
      </c>
      <c r="L2679" t="s">
        <v>150</v>
      </c>
      <c r="M2679" t="s">
        <v>518</v>
      </c>
      <c r="N2679" t="s">
        <v>680</v>
      </c>
      <c r="O2679">
        <v>1</v>
      </c>
      <c r="P2679" s="2">
        <f t="shared" si="164"/>
        <v>0.5</v>
      </c>
      <c r="R2679" s="2">
        <f t="shared" si="165"/>
        <v>0</v>
      </c>
      <c r="S2679">
        <v>1</v>
      </c>
      <c r="T2679" s="2">
        <f t="shared" si="166"/>
        <v>0.5</v>
      </c>
      <c r="V2679" s="2">
        <f t="shared" si="167"/>
        <v>0</v>
      </c>
      <c r="Z2679" s="3">
        <v>5</v>
      </c>
    </row>
    <row r="2680" spans="1:26" x14ac:dyDescent="0.25">
      <c r="A2680" t="s">
        <v>187</v>
      </c>
      <c r="B2680">
        <v>14</v>
      </c>
      <c r="C2680" t="s">
        <v>16</v>
      </c>
      <c r="D2680" s="4">
        <v>170730.20833333334</v>
      </c>
      <c r="E2680" s="1" t="s">
        <v>222</v>
      </c>
      <c r="F2680" s="3">
        <v>0.4</v>
      </c>
      <c r="G2680" t="s">
        <v>39</v>
      </c>
      <c r="H2680" t="s">
        <v>11</v>
      </c>
      <c r="I2680" t="s">
        <v>201</v>
      </c>
      <c r="J2680" t="s">
        <v>150</v>
      </c>
      <c r="K2680" t="s">
        <v>189</v>
      </c>
      <c r="L2680" t="s">
        <v>150</v>
      </c>
      <c r="M2680" t="s">
        <v>495</v>
      </c>
      <c r="N2680" t="s">
        <v>680</v>
      </c>
      <c r="O2680">
        <v>3</v>
      </c>
      <c r="P2680" s="2">
        <f t="shared" si="164"/>
        <v>0.21428571428571427</v>
      </c>
      <c r="Q2680">
        <v>1</v>
      </c>
      <c r="R2680" s="2">
        <f t="shared" si="165"/>
        <v>7.1428571428571425E-2</v>
      </c>
      <c r="S2680">
        <v>2</v>
      </c>
      <c r="T2680" s="2">
        <f t="shared" si="166"/>
        <v>0.14285714285714285</v>
      </c>
      <c r="U2680">
        <v>8</v>
      </c>
      <c r="V2680" s="2">
        <f t="shared" si="167"/>
        <v>0.5714285714285714</v>
      </c>
      <c r="Z2680" s="3">
        <v>7.0208333333333339</v>
      </c>
    </row>
    <row r="2681" spans="1:26" x14ac:dyDescent="0.25">
      <c r="A2681" t="s">
        <v>187</v>
      </c>
      <c r="B2681">
        <v>9</v>
      </c>
      <c r="C2681" t="s">
        <v>16</v>
      </c>
      <c r="D2681" s="4">
        <v>173995.83333333334</v>
      </c>
      <c r="E2681" s="1" t="s">
        <v>222</v>
      </c>
      <c r="F2681" s="3">
        <v>0.4</v>
      </c>
      <c r="G2681" t="s">
        <v>39</v>
      </c>
      <c r="H2681" t="s">
        <v>11</v>
      </c>
      <c r="I2681" t="s">
        <v>201</v>
      </c>
      <c r="J2681" t="s">
        <v>150</v>
      </c>
      <c r="K2681" t="s">
        <v>189</v>
      </c>
      <c r="L2681" t="s">
        <v>150</v>
      </c>
      <c r="M2681" t="s">
        <v>479</v>
      </c>
      <c r="N2681" t="s">
        <v>680</v>
      </c>
      <c r="O2681">
        <v>1</v>
      </c>
      <c r="P2681" s="2">
        <f t="shared" si="164"/>
        <v>0.1111111111111111</v>
      </c>
      <c r="Q2681">
        <v>3</v>
      </c>
      <c r="R2681" s="2">
        <f t="shared" si="165"/>
        <v>0.33333333333333331</v>
      </c>
      <c r="S2681">
        <v>1</v>
      </c>
      <c r="T2681" s="2">
        <f t="shared" si="166"/>
        <v>0.1111111111111111</v>
      </c>
      <c r="U2681">
        <v>4</v>
      </c>
      <c r="V2681" s="2">
        <f t="shared" si="167"/>
        <v>0.44444444444444442</v>
      </c>
      <c r="Z2681" s="3">
        <v>5.708333333333333</v>
      </c>
    </row>
    <row r="2682" spans="1:26" x14ac:dyDescent="0.25">
      <c r="A2682" t="s">
        <v>187</v>
      </c>
      <c r="B2682">
        <v>9</v>
      </c>
      <c r="C2682" t="s">
        <v>16</v>
      </c>
      <c r="D2682" s="4">
        <v>167650</v>
      </c>
      <c r="E2682" s="1" t="s">
        <v>222</v>
      </c>
      <c r="F2682" s="3">
        <v>0.4</v>
      </c>
      <c r="G2682" t="s">
        <v>39</v>
      </c>
      <c r="H2682" t="s">
        <v>11</v>
      </c>
      <c r="I2682" t="s">
        <v>201</v>
      </c>
      <c r="J2682" t="s">
        <v>150</v>
      </c>
      <c r="K2682" t="s">
        <v>189</v>
      </c>
      <c r="L2682" t="s">
        <v>150</v>
      </c>
      <c r="M2682" t="s">
        <v>543</v>
      </c>
      <c r="N2682" t="s">
        <v>680</v>
      </c>
      <c r="O2682">
        <v>3</v>
      </c>
      <c r="P2682" s="2">
        <f t="shared" si="164"/>
        <v>0.33333333333333331</v>
      </c>
      <c r="Q2682">
        <v>2</v>
      </c>
      <c r="R2682" s="2">
        <f t="shared" si="165"/>
        <v>0.22222222222222221</v>
      </c>
      <c r="S2682">
        <v>2</v>
      </c>
      <c r="T2682" s="2">
        <f t="shared" si="166"/>
        <v>0.22222222222222221</v>
      </c>
      <c r="U2682">
        <v>2</v>
      </c>
      <c r="V2682" s="2">
        <f t="shared" si="167"/>
        <v>0.22222222222222221</v>
      </c>
      <c r="Z2682" s="3">
        <v>5.875</v>
      </c>
    </row>
    <row r="2683" spans="1:26" x14ac:dyDescent="0.25">
      <c r="A2683" t="s">
        <v>187</v>
      </c>
      <c r="B2683">
        <v>5</v>
      </c>
      <c r="C2683" t="s">
        <v>16</v>
      </c>
      <c r="D2683" s="4">
        <v>162362.5</v>
      </c>
      <c r="E2683" s="1" t="s">
        <v>222</v>
      </c>
      <c r="F2683" s="3">
        <v>0.4</v>
      </c>
      <c r="G2683" t="s">
        <v>39</v>
      </c>
      <c r="H2683" t="s">
        <v>11</v>
      </c>
      <c r="I2683" t="s">
        <v>201</v>
      </c>
      <c r="J2683" t="s">
        <v>150</v>
      </c>
      <c r="K2683" t="s">
        <v>189</v>
      </c>
      <c r="L2683" t="s">
        <v>150</v>
      </c>
      <c r="M2683" t="s">
        <v>813</v>
      </c>
      <c r="N2683" t="s">
        <v>680</v>
      </c>
      <c r="P2683" s="2">
        <f t="shared" si="164"/>
        <v>0</v>
      </c>
      <c r="R2683" s="2">
        <f t="shared" si="165"/>
        <v>0</v>
      </c>
      <c r="S2683">
        <v>4</v>
      </c>
      <c r="T2683" s="2">
        <f t="shared" si="166"/>
        <v>0.8</v>
      </c>
      <c r="U2683">
        <v>1</v>
      </c>
      <c r="V2683" s="2">
        <f t="shared" si="167"/>
        <v>0.2</v>
      </c>
      <c r="Z2683" s="3">
        <v>5.625</v>
      </c>
    </row>
    <row r="2684" spans="1:26" x14ac:dyDescent="0.25">
      <c r="A2684" t="s">
        <v>187</v>
      </c>
      <c r="B2684">
        <v>7</v>
      </c>
      <c r="C2684" t="s">
        <v>16</v>
      </c>
      <c r="D2684" s="4">
        <v>170229.16666666666</v>
      </c>
      <c r="E2684" s="1" t="s">
        <v>222</v>
      </c>
      <c r="F2684" s="3">
        <v>0.40000000000000008</v>
      </c>
      <c r="G2684" t="s">
        <v>39</v>
      </c>
      <c r="H2684" t="s">
        <v>11</v>
      </c>
      <c r="I2684" t="s">
        <v>201</v>
      </c>
      <c r="J2684" t="s">
        <v>150</v>
      </c>
      <c r="K2684" t="s">
        <v>189</v>
      </c>
      <c r="L2684" t="s">
        <v>150</v>
      </c>
      <c r="M2684" t="s">
        <v>449</v>
      </c>
      <c r="N2684" t="s">
        <v>680</v>
      </c>
      <c r="O2684">
        <v>2</v>
      </c>
      <c r="P2684" s="2">
        <f t="shared" si="164"/>
        <v>0.2857142857142857</v>
      </c>
      <c r="Q2684">
        <v>1</v>
      </c>
      <c r="R2684" s="2">
        <f t="shared" si="165"/>
        <v>0.14285714285714285</v>
      </c>
      <c r="S2684">
        <v>1</v>
      </c>
      <c r="T2684" s="2">
        <f t="shared" si="166"/>
        <v>0.14285714285714285</v>
      </c>
      <c r="U2684">
        <v>3</v>
      </c>
      <c r="V2684" s="2">
        <f t="shared" si="167"/>
        <v>0.42857142857142855</v>
      </c>
      <c r="Z2684" s="3">
        <v>6.125</v>
      </c>
    </row>
    <row r="2685" spans="1:26" x14ac:dyDescent="0.25">
      <c r="A2685" t="s">
        <v>187</v>
      </c>
      <c r="B2685">
        <v>43</v>
      </c>
      <c r="C2685" t="s">
        <v>16</v>
      </c>
      <c r="D2685" s="4">
        <v>169538.09523809527</v>
      </c>
      <c r="E2685" s="1" t="s">
        <v>222</v>
      </c>
      <c r="F2685" s="3">
        <v>0.4</v>
      </c>
      <c r="G2685" t="s">
        <v>39</v>
      </c>
      <c r="H2685" t="s">
        <v>11</v>
      </c>
      <c r="I2685" t="s">
        <v>201</v>
      </c>
      <c r="J2685" t="s">
        <v>150</v>
      </c>
      <c r="K2685" t="s">
        <v>189</v>
      </c>
      <c r="L2685" t="s">
        <v>150</v>
      </c>
      <c r="M2685" t="s">
        <v>480</v>
      </c>
      <c r="N2685" t="s">
        <v>680</v>
      </c>
      <c r="O2685">
        <v>14</v>
      </c>
      <c r="P2685" s="2">
        <f t="shared" si="164"/>
        <v>0.32558139534883723</v>
      </c>
      <c r="Q2685">
        <v>9</v>
      </c>
      <c r="R2685" s="2">
        <f t="shared" si="165"/>
        <v>0.20930232558139536</v>
      </c>
      <c r="S2685">
        <v>14</v>
      </c>
      <c r="T2685" s="2">
        <f t="shared" si="166"/>
        <v>0.32558139534883723</v>
      </c>
      <c r="U2685">
        <v>6</v>
      </c>
      <c r="V2685" s="2">
        <f t="shared" si="167"/>
        <v>0.13953488372093023</v>
      </c>
      <c r="Z2685" s="3">
        <v>5.333333333333333</v>
      </c>
    </row>
    <row r="2686" spans="1:26" x14ac:dyDescent="0.25">
      <c r="A2686" t="s">
        <v>187</v>
      </c>
      <c r="B2686">
        <v>28</v>
      </c>
      <c r="C2686" t="s">
        <v>16</v>
      </c>
      <c r="D2686" s="4">
        <v>165516.26984126982</v>
      </c>
      <c r="E2686" s="1" t="s">
        <v>222</v>
      </c>
      <c r="F2686" s="3">
        <v>0.39999999999999997</v>
      </c>
      <c r="G2686" t="s">
        <v>39</v>
      </c>
      <c r="H2686" t="s">
        <v>11</v>
      </c>
      <c r="I2686" t="s">
        <v>201</v>
      </c>
      <c r="J2686" t="s">
        <v>150</v>
      </c>
      <c r="K2686" t="s">
        <v>189</v>
      </c>
      <c r="L2686" t="s">
        <v>150</v>
      </c>
      <c r="M2686" t="s">
        <v>494</v>
      </c>
      <c r="N2686" t="s">
        <v>680</v>
      </c>
      <c r="O2686">
        <v>6</v>
      </c>
      <c r="P2686" s="2">
        <f t="shared" si="164"/>
        <v>0.21428571428571427</v>
      </c>
      <c r="Q2686">
        <v>9</v>
      </c>
      <c r="R2686" s="2">
        <f t="shared" si="165"/>
        <v>0.32142857142857145</v>
      </c>
      <c r="S2686">
        <v>7</v>
      </c>
      <c r="T2686" s="2">
        <f t="shared" si="166"/>
        <v>0.25</v>
      </c>
      <c r="U2686">
        <v>6</v>
      </c>
      <c r="V2686" s="2">
        <f t="shared" si="167"/>
        <v>0.21428571428571427</v>
      </c>
      <c r="Z2686" s="3">
        <v>5.2361111111111107</v>
      </c>
    </row>
    <row r="2687" spans="1:26" x14ac:dyDescent="0.25">
      <c r="A2687" t="s">
        <v>187</v>
      </c>
      <c r="B2687">
        <v>1</v>
      </c>
      <c r="C2687" t="s">
        <v>16</v>
      </c>
      <c r="D2687" s="4">
        <v>163700</v>
      </c>
      <c r="E2687" s="1" t="s">
        <v>222</v>
      </c>
      <c r="F2687" s="3">
        <v>0.4</v>
      </c>
      <c r="G2687" t="s">
        <v>39</v>
      </c>
      <c r="H2687" t="s">
        <v>11</v>
      </c>
      <c r="I2687" t="s">
        <v>201</v>
      </c>
      <c r="J2687" t="s">
        <v>150</v>
      </c>
      <c r="K2687" t="s">
        <v>189</v>
      </c>
      <c r="L2687" t="s">
        <v>150</v>
      </c>
      <c r="M2687" t="s">
        <v>701</v>
      </c>
      <c r="N2687" t="s">
        <v>680</v>
      </c>
      <c r="O2687">
        <v>1</v>
      </c>
      <c r="P2687" s="2">
        <f t="shared" si="164"/>
        <v>1</v>
      </c>
      <c r="R2687" s="2">
        <f t="shared" si="165"/>
        <v>0</v>
      </c>
      <c r="T2687" s="2">
        <f t="shared" si="166"/>
        <v>0</v>
      </c>
      <c r="V2687" s="2">
        <f t="shared" si="167"/>
        <v>0</v>
      </c>
      <c r="Z2687" s="3">
        <v>5.5</v>
      </c>
    </row>
    <row r="2688" spans="1:26" x14ac:dyDescent="0.25">
      <c r="A2688" t="s">
        <v>187</v>
      </c>
      <c r="B2688">
        <v>1</v>
      </c>
      <c r="C2688" t="s">
        <v>16</v>
      </c>
      <c r="D2688" s="4">
        <v>193900</v>
      </c>
      <c r="E2688" s="1" t="s">
        <v>222</v>
      </c>
      <c r="F2688" s="3">
        <v>0.4</v>
      </c>
      <c r="G2688" t="s">
        <v>39</v>
      </c>
      <c r="H2688" t="s">
        <v>11</v>
      </c>
      <c r="I2688" t="s">
        <v>201</v>
      </c>
      <c r="J2688" t="s">
        <v>150</v>
      </c>
      <c r="K2688" t="s">
        <v>189</v>
      </c>
      <c r="L2688" t="s">
        <v>150</v>
      </c>
      <c r="M2688" t="s">
        <v>520</v>
      </c>
      <c r="N2688" t="s">
        <v>680</v>
      </c>
      <c r="P2688" s="2">
        <f t="shared" si="164"/>
        <v>0</v>
      </c>
      <c r="R2688" s="2">
        <f t="shared" si="165"/>
        <v>0</v>
      </c>
      <c r="S2688">
        <v>1</v>
      </c>
      <c r="T2688" s="2">
        <f t="shared" si="166"/>
        <v>1</v>
      </c>
      <c r="V2688" s="2">
        <f t="shared" si="167"/>
        <v>0</v>
      </c>
      <c r="Z2688" s="3">
        <v>5.5</v>
      </c>
    </row>
    <row r="2689" spans="1:26" x14ac:dyDescent="0.25">
      <c r="A2689" t="s">
        <v>187</v>
      </c>
      <c r="B2689">
        <v>3</v>
      </c>
      <c r="C2689" t="s">
        <v>16</v>
      </c>
      <c r="D2689" s="4">
        <v>169800</v>
      </c>
      <c r="E2689" s="1" t="s">
        <v>222</v>
      </c>
      <c r="F2689" s="3">
        <v>0.40000000000000008</v>
      </c>
      <c r="G2689" t="s">
        <v>39</v>
      </c>
      <c r="H2689" t="s">
        <v>11</v>
      </c>
      <c r="I2689" t="s">
        <v>201</v>
      </c>
      <c r="J2689" t="s">
        <v>150</v>
      </c>
      <c r="K2689" t="s">
        <v>189</v>
      </c>
      <c r="L2689" t="s">
        <v>150</v>
      </c>
      <c r="M2689" t="s">
        <v>462</v>
      </c>
      <c r="N2689" t="s">
        <v>680</v>
      </c>
      <c r="O2689">
        <v>3</v>
      </c>
      <c r="P2689" s="2">
        <f t="shared" si="164"/>
        <v>1</v>
      </c>
      <c r="R2689" s="2">
        <f t="shared" si="165"/>
        <v>0</v>
      </c>
      <c r="T2689" s="2">
        <f t="shared" si="166"/>
        <v>0</v>
      </c>
      <c r="V2689" s="2">
        <f t="shared" si="167"/>
        <v>0</v>
      </c>
      <c r="Z2689" s="3">
        <v>6.5</v>
      </c>
    </row>
    <row r="2690" spans="1:26" x14ac:dyDescent="0.25">
      <c r="A2690" t="s">
        <v>187</v>
      </c>
      <c r="B2690">
        <v>1</v>
      </c>
      <c r="C2690" t="s">
        <v>16</v>
      </c>
      <c r="D2690" s="4">
        <v>165100</v>
      </c>
      <c r="E2690" s="1" t="s">
        <v>222</v>
      </c>
      <c r="F2690" s="3">
        <v>279.7</v>
      </c>
      <c r="G2690" t="s">
        <v>39</v>
      </c>
      <c r="H2690" t="s">
        <v>11</v>
      </c>
      <c r="I2690" t="s">
        <v>201</v>
      </c>
      <c r="J2690" t="s">
        <v>150</v>
      </c>
      <c r="K2690" t="s">
        <v>254</v>
      </c>
      <c r="L2690" t="s">
        <v>133</v>
      </c>
      <c r="M2690" t="s">
        <v>465</v>
      </c>
      <c r="N2690" t="s">
        <v>1362</v>
      </c>
      <c r="O2690">
        <v>1</v>
      </c>
      <c r="P2690" s="2">
        <f t="shared" ref="P2690:P2753" si="168">(O2690/B2690)</f>
        <v>1</v>
      </c>
      <c r="R2690" s="2">
        <f t="shared" ref="R2690:R2753" si="169">(Q2690/B2690)</f>
        <v>0</v>
      </c>
      <c r="T2690" s="2">
        <f t="shared" ref="T2690:T2753" si="170">(S2690/B2690)</f>
        <v>0</v>
      </c>
      <c r="V2690" s="2">
        <f t="shared" ref="V2690:V2753" si="171">(U2690/B2690)</f>
        <v>0</v>
      </c>
      <c r="Z2690" s="3">
        <v>300</v>
      </c>
    </row>
    <row r="2691" spans="1:26" x14ac:dyDescent="0.25">
      <c r="A2691" t="s">
        <v>187</v>
      </c>
      <c r="B2691">
        <v>1</v>
      </c>
      <c r="C2691" t="s">
        <v>16</v>
      </c>
      <c r="D2691" s="4">
        <v>172700</v>
      </c>
      <c r="E2691" s="1" t="s">
        <v>222</v>
      </c>
      <c r="F2691" s="3">
        <v>279.7</v>
      </c>
      <c r="G2691" t="s">
        <v>39</v>
      </c>
      <c r="H2691" t="s">
        <v>11</v>
      </c>
      <c r="I2691" t="s">
        <v>201</v>
      </c>
      <c r="J2691" t="s">
        <v>150</v>
      </c>
      <c r="K2691" t="s">
        <v>254</v>
      </c>
      <c r="L2691" t="s">
        <v>133</v>
      </c>
      <c r="M2691" t="s">
        <v>449</v>
      </c>
      <c r="N2691" t="s">
        <v>1362</v>
      </c>
      <c r="P2691" s="2">
        <f t="shared" si="168"/>
        <v>0</v>
      </c>
      <c r="Q2691">
        <v>1</v>
      </c>
      <c r="R2691" s="2">
        <f t="shared" si="169"/>
        <v>1</v>
      </c>
      <c r="T2691" s="2">
        <f t="shared" si="170"/>
        <v>0</v>
      </c>
      <c r="V2691" s="2">
        <f t="shared" si="171"/>
        <v>0</v>
      </c>
      <c r="Z2691" s="3">
        <v>292</v>
      </c>
    </row>
    <row r="2692" spans="1:26" x14ac:dyDescent="0.25">
      <c r="A2692" t="s">
        <v>187</v>
      </c>
      <c r="B2692">
        <v>2</v>
      </c>
      <c r="C2692" t="s">
        <v>16</v>
      </c>
      <c r="D2692" s="4">
        <v>162850</v>
      </c>
      <c r="E2692" s="1" t="s">
        <v>222</v>
      </c>
      <c r="F2692" s="3">
        <v>169.3</v>
      </c>
      <c r="G2692" t="s">
        <v>39</v>
      </c>
      <c r="H2692" t="s">
        <v>11</v>
      </c>
      <c r="I2692" t="s">
        <v>201</v>
      </c>
      <c r="J2692" t="s">
        <v>150</v>
      </c>
      <c r="K2692" t="s">
        <v>202</v>
      </c>
      <c r="L2692" t="s">
        <v>133</v>
      </c>
      <c r="M2692" t="s">
        <v>476</v>
      </c>
      <c r="N2692" t="s">
        <v>907</v>
      </c>
      <c r="P2692" s="2">
        <f t="shared" si="168"/>
        <v>0</v>
      </c>
      <c r="Q2692">
        <v>1</v>
      </c>
      <c r="R2692" s="2">
        <f t="shared" si="169"/>
        <v>0.5</v>
      </c>
      <c r="T2692" s="2">
        <f t="shared" si="170"/>
        <v>0</v>
      </c>
      <c r="U2692">
        <v>1</v>
      </c>
      <c r="V2692" s="2">
        <f t="shared" si="171"/>
        <v>0.5</v>
      </c>
      <c r="Z2692" s="3">
        <v>184.8</v>
      </c>
    </row>
    <row r="2693" spans="1:26" x14ac:dyDescent="0.25">
      <c r="A2693" t="s">
        <v>187</v>
      </c>
      <c r="B2693">
        <v>1</v>
      </c>
      <c r="C2693" t="s">
        <v>16</v>
      </c>
      <c r="D2693" s="4">
        <v>165100</v>
      </c>
      <c r="E2693" s="1" t="s">
        <v>222</v>
      </c>
      <c r="F2693" s="3">
        <v>169.3</v>
      </c>
      <c r="G2693" t="s">
        <v>39</v>
      </c>
      <c r="H2693" t="s">
        <v>11</v>
      </c>
      <c r="I2693" t="s">
        <v>201</v>
      </c>
      <c r="J2693" t="s">
        <v>150</v>
      </c>
      <c r="K2693" t="s">
        <v>202</v>
      </c>
      <c r="L2693" t="s">
        <v>133</v>
      </c>
      <c r="M2693" t="s">
        <v>518</v>
      </c>
      <c r="N2693" t="s">
        <v>907</v>
      </c>
      <c r="P2693" s="2">
        <f t="shared" si="168"/>
        <v>0</v>
      </c>
      <c r="Q2693">
        <v>1</v>
      </c>
      <c r="R2693" s="2">
        <f t="shared" si="169"/>
        <v>1</v>
      </c>
      <c r="T2693" s="2">
        <f t="shared" si="170"/>
        <v>0</v>
      </c>
      <c r="V2693" s="2">
        <f t="shared" si="171"/>
        <v>0</v>
      </c>
      <c r="Z2693" s="3">
        <v>182.3</v>
      </c>
    </row>
    <row r="2694" spans="1:26" x14ac:dyDescent="0.25">
      <c r="A2694" t="s">
        <v>187</v>
      </c>
      <c r="B2694">
        <v>1</v>
      </c>
      <c r="C2694" t="s">
        <v>16</v>
      </c>
      <c r="D2694" s="4">
        <v>170800</v>
      </c>
      <c r="E2694" s="1" t="s">
        <v>222</v>
      </c>
      <c r="F2694" s="3">
        <v>169.3</v>
      </c>
      <c r="G2694" t="s">
        <v>39</v>
      </c>
      <c r="H2694" t="s">
        <v>11</v>
      </c>
      <c r="I2694" t="s">
        <v>201</v>
      </c>
      <c r="J2694" t="s">
        <v>150</v>
      </c>
      <c r="K2694" t="s">
        <v>202</v>
      </c>
      <c r="L2694" t="s">
        <v>133</v>
      </c>
      <c r="M2694" t="s">
        <v>479</v>
      </c>
      <c r="N2694" t="s">
        <v>907</v>
      </c>
      <c r="P2694" s="2">
        <f t="shared" si="168"/>
        <v>0</v>
      </c>
      <c r="R2694" s="2">
        <f t="shared" si="169"/>
        <v>0</v>
      </c>
      <c r="T2694" s="2">
        <f t="shared" si="170"/>
        <v>0</v>
      </c>
      <c r="U2694">
        <v>1</v>
      </c>
      <c r="V2694" s="2">
        <f t="shared" si="171"/>
        <v>1</v>
      </c>
      <c r="Z2694" s="3">
        <v>183.3</v>
      </c>
    </row>
    <row r="2695" spans="1:26" x14ac:dyDescent="0.25">
      <c r="A2695" t="s">
        <v>187</v>
      </c>
      <c r="B2695">
        <v>1</v>
      </c>
      <c r="C2695" t="s">
        <v>16</v>
      </c>
      <c r="D2695" s="4">
        <v>163400</v>
      </c>
      <c r="E2695" s="1" t="s">
        <v>222</v>
      </c>
      <c r="F2695" s="3">
        <v>169.3</v>
      </c>
      <c r="G2695" t="s">
        <v>39</v>
      </c>
      <c r="H2695" t="s">
        <v>11</v>
      </c>
      <c r="I2695" t="s">
        <v>201</v>
      </c>
      <c r="J2695" t="s">
        <v>150</v>
      </c>
      <c r="K2695" t="s">
        <v>202</v>
      </c>
      <c r="L2695" t="s">
        <v>133</v>
      </c>
      <c r="M2695" t="s">
        <v>813</v>
      </c>
      <c r="N2695" t="s">
        <v>907</v>
      </c>
      <c r="P2695" s="2">
        <f t="shared" si="168"/>
        <v>0</v>
      </c>
      <c r="R2695" s="2">
        <f t="shared" si="169"/>
        <v>0</v>
      </c>
      <c r="T2695" s="2">
        <f t="shared" si="170"/>
        <v>0</v>
      </c>
      <c r="U2695">
        <v>1</v>
      </c>
      <c r="V2695" s="2">
        <f t="shared" si="171"/>
        <v>1</v>
      </c>
      <c r="Z2695" s="3">
        <v>183.3</v>
      </c>
    </row>
    <row r="2696" spans="1:26" x14ac:dyDescent="0.25">
      <c r="A2696" t="s">
        <v>187</v>
      </c>
      <c r="B2696">
        <v>1</v>
      </c>
      <c r="C2696" t="s">
        <v>16</v>
      </c>
      <c r="D2696" s="4">
        <v>169100</v>
      </c>
      <c r="E2696" s="1" t="s">
        <v>222</v>
      </c>
      <c r="F2696" s="3">
        <v>169.3</v>
      </c>
      <c r="G2696" t="s">
        <v>39</v>
      </c>
      <c r="H2696" t="s">
        <v>11</v>
      </c>
      <c r="I2696" t="s">
        <v>201</v>
      </c>
      <c r="J2696" t="s">
        <v>150</v>
      </c>
      <c r="K2696" t="s">
        <v>202</v>
      </c>
      <c r="L2696" t="s">
        <v>133</v>
      </c>
      <c r="M2696" t="s">
        <v>480</v>
      </c>
      <c r="N2696" t="s">
        <v>907</v>
      </c>
      <c r="P2696" s="2">
        <f t="shared" si="168"/>
        <v>0</v>
      </c>
      <c r="R2696" s="2">
        <f t="shared" si="169"/>
        <v>0</v>
      </c>
      <c r="T2696" s="2">
        <f t="shared" si="170"/>
        <v>0</v>
      </c>
      <c r="U2696">
        <v>1</v>
      </c>
      <c r="V2696" s="2">
        <f t="shared" si="171"/>
        <v>1</v>
      </c>
      <c r="Z2696" s="3">
        <v>182.3</v>
      </c>
    </row>
    <row r="2697" spans="1:26" x14ac:dyDescent="0.25">
      <c r="A2697" t="s">
        <v>187</v>
      </c>
      <c r="B2697">
        <v>1</v>
      </c>
      <c r="C2697" t="s">
        <v>16</v>
      </c>
      <c r="D2697" s="4">
        <v>169600</v>
      </c>
      <c r="E2697" s="1" t="s">
        <v>222</v>
      </c>
      <c r="F2697" s="3">
        <v>169.3</v>
      </c>
      <c r="G2697" t="s">
        <v>39</v>
      </c>
      <c r="H2697" t="s">
        <v>11</v>
      </c>
      <c r="I2697" t="s">
        <v>201</v>
      </c>
      <c r="J2697" t="s">
        <v>150</v>
      </c>
      <c r="K2697" t="s">
        <v>202</v>
      </c>
      <c r="L2697" t="s">
        <v>133</v>
      </c>
      <c r="M2697" t="s">
        <v>494</v>
      </c>
      <c r="N2697" t="s">
        <v>907</v>
      </c>
      <c r="P2697" s="2">
        <f t="shared" si="168"/>
        <v>0</v>
      </c>
      <c r="R2697" s="2">
        <f t="shared" si="169"/>
        <v>0</v>
      </c>
      <c r="T2697" s="2">
        <f t="shared" si="170"/>
        <v>0</v>
      </c>
      <c r="U2697">
        <v>1</v>
      </c>
      <c r="V2697" s="2">
        <f t="shared" si="171"/>
        <v>1</v>
      </c>
      <c r="Z2697" s="3">
        <v>183.3</v>
      </c>
    </row>
    <row r="2698" spans="1:26" x14ac:dyDescent="0.25">
      <c r="A2698" t="s">
        <v>187</v>
      </c>
      <c r="B2698">
        <v>3</v>
      </c>
      <c r="C2698" t="s">
        <v>16</v>
      </c>
      <c r="D2698" s="4">
        <v>163025</v>
      </c>
      <c r="E2698" s="1" t="s">
        <v>222</v>
      </c>
      <c r="F2698" s="3">
        <v>169.3</v>
      </c>
      <c r="G2698" t="s">
        <v>39</v>
      </c>
      <c r="H2698" t="s">
        <v>11</v>
      </c>
      <c r="I2698" t="s">
        <v>201</v>
      </c>
      <c r="J2698" t="s">
        <v>150</v>
      </c>
      <c r="K2698" t="s">
        <v>202</v>
      </c>
      <c r="L2698" t="s">
        <v>133</v>
      </c>
      <c r="M2698" t="s">
        <v>701</v>
      </c>
      <c r="N2698" t="s">
        <v>907</v>
      </c>
      <c r="O2698">
        <v>1</v>
      </c>
      <c r="P2698" s="2">
        <f t="shared" si="168"/>
        <v>0.33333333333333331</v>
      </c>
      <c r="Q2698">
        <v>2</v>
      </c>
      <c r="R2698" s="2">
        <f t="shared" si="169"/>
        <v>0.66666666666666663</v>
      </c>
      <c r="T2698" s="2">
        <f t="shared" si="170"/>
        <v>0</v>
      </c>
      <c r="V2698" s="2">
        <f t="shared" si="171"/>
        <v>0</v>
      </c>
      <c r="Z2698" s="3">
        <v>181.3</v>
      </c>
    </row>
    <row r="2699" spans="1:26" x14ac:dyDescent="0.25">
      <c r="A2699" t="s">
        <v>187</v>
      </c>
      <c r="B2699">
        <v>2</v>
      </c>
      <c r="C2699" t="s">
        <v>16</v>
      </c>
      <c r="D2699" s="4">
        <v>165050</v>
      </c>
      <c r="E2699" s="1" t="s">
        <v>222</v>
      </c>
      <c r="F2699" s="3">
        <v>269.3</v>
      </c>
      <c r="G2699" t="s">
        <v>39</v>
      </c>
      <c r="H2699" t="s">
        <v>11</v>
      </c>
      <c r="I2699" t="s">
        <v>201</v>
      </c>
      <c r="J2699" t="s">
        <v>150</v>
      </c>
      <c r="K2699" t="s">
        <v>207</v>
      </c>
      <c r="L2699" t="s">
        <v>133</v>
      </c>
      <c r="M2699" t="s">
        <v>518</v>
      </c>
      <c r="N2699" t="s">
        <v>902</v>
      </c>
      <c r="O2699">
        <v>1</v>
      </c>
      <c r="P2699" s="2">
        <f t="shared" si="168"/>
        <v>0.5</v>
      </c>
      <c r="R2699" s="2">
        <f t="shared" si="169"/>
        <v>0</v>
      </c>
      <c r="S2699">
        <v>1</v>
      </c>
      <c r="T2699" s="2">
        <f t="shared" si="170"/>
        <v>0.5</v>
      </c>
      <c r="V2699" s="2">
        <f t="shared" si="171"/>
        <v>0</v>
      </c>
      <c r="Z2699" s="3">
        <v>288.89999999999998</v>
      </c>
    </row>
    <row r="2700" spans="1:26" x14ac:dyDescent="0.25">
      <c r="A2700" t="s">
        <v>187</v>
      </c>
      <c r="B2700">
        <v>2</v>
      </c>
      <c r="C2700" t="s">
        <v>16</v>
      </c>
      <c r="D2700" s="4">
        <v>165050</v>
      </c>
      <c r="E2700" s="1" t="s">
        <v>222</v>
      </c>
      <c r="F2700" s="3">
        <v>325.3</v>
      </c>
      <c r="G2700" t="s">
        <v>39</v>
      </c>
      <c r="H2700" t="s">
        <v>11</v>
      </c>
      <c r="I2700" t="s">
        <v>201</v>
      </c>
      <c r="J2700" t="s">
        <v>150</v>
      </c>
      <c r="K2700" t="s">
        <v>207</v>
      </c>
      <c r="L2700" t="s">
        <v>133</v>
      </c>
      <c r="M2700" t="s">
        <v>813</v>
      </c>
      <c r="N2700" t="s">
        <v>902</v>
      </c>
      <c r="O2700">
        <v>1</v>
      </c>
      <c r="P2700" s="2">
        <f t="shared" si="168"/>
        <v>0.5</v>
      </c>
      <c r="R2700" s="2">
        <f t="shared" si="169"/>
        <v>0</v>
      </c>
      <c r="T2700" s="2">
        <f t="shared" si="170"/>
        <v>0</v>
      </c>
      <c r="U2700">
        <v>1</v>
      </c>
      <c r="V2700" s="2">
        <f t="shared" si="171"/>
        <v>0.5</v>
      </c>
      <c r="Z2700" s="3">
        <v>347.9</v>
      </c>
    </row>
    <row r="2701" spans="1:26" x14ac:dyDescent="0.25">
      <c r="A2701" t="s">
        <v>187</v>
      </c>
      <c r="B2701">
        <v>1</v>
      </c>
      <c r="C2701" t="s">
        <v>16</v>
      </c>
      <c r="D2701" s="4">
        <v>193300</v>
      </c>
      <c r="E2701" s="1" t="s">
        <v>222</v>
      </c>
      <c r="F2701" s="3">
        <v>269.3</v>
      </c>
      <c r="G2701" t="s">
        <v>39</v>
      </c>
      <c r="H2701" t="s">
        <v>11</v>
      </c>
      <c r="I2701" t="s">
        <v>201</v>
      </c>
      <c r="J2701" t="s">
        <v>150</v>
      </c>
      <c r="K2701" t="s">
        <v>207</v>
      </c>
      <c r="L2701" t="s">
        <v>133</v>
      </c>
      <c r="M2701" t="s">
        <v>520</v>
      </c>
      <c r="N2701" t="s">
        <v>1035</v>
      </c>
      <c r="P2701" s="2">
        <f t="shared" si="168"/>
        <v>0</v>
      </c>
      <c r="R2701" s="2">
        <f t="shared" si="169"/>
        <v>0</v>
      </c>
      <c r="T2701" s="2">
        <f t="shared" si="170"/>
        <v>0</v>
      </c>
      <c r="U2701">
        <v>1</v>
      </c>
      <c r="V2701" s="2">
        <f t="shared" si="171"/>
        <v>1</v>
      </c>
      <c r="Z2701" s="3">
        <v>286.89999999999998</v>
      </c>
    </row>
    <row r="2702" spans="1:26" x14ac:dyDescent="0.25">
      <c r="A2702" t="s">
        <v>187</v>
      </c>
      <c r="B2702">
        <v>1</v>
      </c>
      <c r="C2702" t="s">
        <v>16</v>
      </c>
      <c r="D2702" s="4">
        <v>163900</v>
      </c>
      <c r="E2702" s="1" t="s">
        <v>222</v>
      </c>
      <c r="F2702" s="3">
        <v>0</v>
      </c>
      <c r="G2702" t="s">
        <v>10</v>
      </c>
      <c r="H2702" t="s">
        <v>11</v>
      </c>
      <c r="I2702" t="s">
        <v>189</v>
      </c>
      <c r="J2702" t="s">
        <v>150</v>
      </c>
      <c r="K2702" t="s">
        <v>189</v>
      </c>
      <c r="L2702" t="s">
        <v>150</v>
      </c>
      <c r="M2702" t="s">
        <v>682</v>
      </c>
      <c r="N2702" t="s">
        <v>680</v>
      </c>
      <c r="O2702">
        <v>1</v>
      </c>
      <c r="P2702" s="2">
        <f t="shared" si="168"/>
        <v>1</v>
      </c>
      <c r="R2702" s="2">
        <f t="shared" si="169"/>
        <v>0</v>
      </c>
      <c r="T2702" s="2">
        <f t="shared" si="170"/>
        <v>0</v>
      </c>
      <c r="V2702" s="2">
        <f t="shared" si="171"/>
        <v>0</v>
      </c>
      <c r="Z2702" s="3">
        <v>8</v>
      </c>
    </row>
    <row r="2703" spans="1:26" x14ac:dyDescent="0.25">
      <c r="A2703" t="s">
        <v>187</v>
      </c>
      <c r="B2703">
        <v>1</v>
      </c>
      <c r="C2703" t="s">
        <v>16</v>
      </c>
      <c r="D2703" s="4">
        <v>155500</v>
      </c>
      <c r="E2703" s="1" t="s">
        <v>222</v>
      </c>
      <c r="F2703" s="3">
        <v>384.5</v>
      </c>
      <c r="G2703" t="s">
        <v>10</v>
      </c>
      <c r="H2703" t="s">
        <v>11</v>
      </c>
      <c r="I2703" t="s">
        <v>189</v>
      </c>
      <c r="J2703" t="s">
        <v>150</v>
      </c>
      <c r="K2703" t="s">
        <v>202</v>
      </c>
      <c r="L2703" t="s">
        <v>133</v>
      </c>
      <c r="M2703" t="s">
        <v>923</v>
      </c>
      <c r="N2703" t="s">
        <v>907</v>
      </c>
      <c r="O2703">
        <v>1</v>
      </c>
      <c r="P2703" s="2">
        <f t="shared" si="168"/>
        <v>1</v>
      </c>
      <c r="R2703" s="2">
        <f t="shared" si="169"/>
        <v>0</v>
      </c>
      <c r="T2703" s="2">
        <f t="shared" si="170"/>
        <v>0</v>
      </c>
      <c r="V2703" s="2">
        <f t="shared" si="171"/>
        <v>0</v>
      </c>
      <c r="Z2703" s="3">
        <v>174.8</v>
      </c>
    </row>
    <row r="2704" spans="1:26" x14ac:dyDescent="0.25">
      <c r="A2704" t="s">
        <v>187</v>
      </c>
      <c r="B2704">
        <v>2</v>
      </c>
      <c r="C2704" t="s">
        <v>16</v>
      </c>
      <c r="D2704" s="4">
        <v>190250</v>
      </c>
      <c r="E2704" s="1" t="s">
        <v>126</v>
      </c>
      <c r="F2704" s="3">
        <v>0.4</v>
      </c>
      <c r="G2704" t="s">
        <v>39</v>
      </c>
      <c r="H2704" t="s">
        <v>11</v>
      </c>
      <c r="I2704" t="s">
        <v>201</v>
      </c>
      <c r="J2704" t="s">
        <v>150</v>
      </c>
      <c r="K2704" t="s">
        <v>189</v>
      </c>
      <c r="L2704" t="s">
        <v>150</v>
      </c>
      <c r="M2704" t="s">
        <v>493</v>
      </c>
      <c r="N2704" t="s">
        <v>680</v>
      </c>
      <c r="P2704" s="2">
        <f t="shared" si="168"/>
        <v>0</v>
      </c>
      <c r="R2704" s="2">
        <f t="shared" si="169"/>
        <v>0</v>
      </c>
      <c r="S2704">
        <v>2</v>
      </c>
      <c r="T2704" s="2">
        <f t="shared" si="170"/>
        <v>1</v>
      </c>
      <c r="V2704" s="2">
        <f t="shared" si="171"/>
        <v>0</v>
      </c>
      <c r="Z2704" s="3">
        <v>6</v>
      </c>
    </row>
    <row r="2705" spans="1:26" x14ac:dyDescent="0.25">
      <c r="A2705" t="s">
        <v>187</v>
      </c>
      <c r="B2705">
        <v>1</v>
      </c>
      <c r="C2705" t="s">
        <v>16</v>
      </c>
      <c r="D2705" s="4">
        <v>173100</v>
      </c>
      <c r="E2705" s="1" t="s">
        <v>126</v>
      </c>
      <c r="F2705" s="3">
        <v>0.4</v>
      </c>
      <c r="G2705" t="s">
        <v>39</v>
      </c>
      <c r="H2705" t="s">
        <v>11</v>
      </c>
      <c r="I2705" t="s">
        <v>201</v>
      </c>
      <c r="J2705" t="s">
        <v>150</v>
      </c>
      <c r="K2705" t="s">
        <v>189</v>
      </c>
      <c r="L2705" t="s">
        <v>150</v>
      </c>
      <c r="M2705" t="s">
        <v>445</v>
      </c>
      <c r="N2705" t="s">
        <v>680</v>
      </c>
      <c r="O2705">
        <v>1</v>
      </c>
      <c r="P2705" s="2">
        <f t="shared" si="168"/>
        <v>1</v>
      </c>
      <c r="R2705" s="2">
        <f t="shared" si="169"/>
        <v>0</v>
      </c>
      <c r="T2705" s="2">
        <f t="shared" si="170"/>
        <v>0</v>
      </c>
      <c r="V2705" s="2">
        <f t="shared" si="171"/>
        <v>0</v>
      </c>
      <c r="Z2705" s="3">
        <v>5.5</v>
      </c>
    </row>
    <row r="2706" spans="1:26" x14ac:dyDescent="0.25">
      <c r="A2706" t="s">
        <v>187</v>
      </c>
      <c r="B2706">
        <v>2</v>
      </c>
      <c r="C2706" t="s">
        <v>16</v>
      </c>
      <c r="D2706" s="4">
        <v>108400</v>
      </c>
      <c r="E2706" s="1" t="s">
        <v>126</v>
      </c>
      <c r="F2706" s="3">
        <v>0.4</v>
      </c>
      <c r="G2706" t="s">
        <v>39</v>
      </c>
      <c r="H2706" t="s">
        <v>11</v>
      </c>
      <c r="I2706" t="s">
        <v>201</v>
      </c>
      <c r="J2706" t="s">
        <v>150</v>
      </c>
      <c r="K2706" t="s">
        <v>189</v>
      </c>
      <c r="L2706" t="s">
        <v>150</v>
      </c>
      <c r="M2706" t="s">
        <v>853</v>
      </c>
      <c r="N2706" t="s">
        <v>680</v>
      </c>
      <c r="O2706">
        <v>1</v>
      </c>
      <c r="P2706" s="2">
        <f t="shared" si="168"/>
        <v>0.5</v>
      </c>
      <c r="R2706" s="2">
        <f t="shared" si="169"/>
        <v>0</v>
      </c>
      <c r="S2706">
        <v>1</v>
      </c>
      <c r="T2706" s="2">
        <f t="shared" si="170"/>
        <v>0.5</v>
      </c>
      <c r="V2706" s="2">
        <f t="shared" si="171"/>
        <v>0</v>
      </c>
      <c r="Z2706" s="3">
        <v>7.5</v>
      </c>
    </row>
    <row r="2707" spans="1:26" x14ac:dyDescent="0.25">
      <c r="A2707" t="s">
        <v>187</v>
      </c>
      <c r="B2707">
        <v>1</v>
      </c>
      <c r="C2707" t="s">
        <v>16</v>
      </c>
      <c r="D2707" s="4">
        <v>177400</v>
      </c>
      <c r="E2707" s="1" t="s">
        <v>126</v>
      </c>
      <c r="F2707" s="3">
        <v>0.4</v>
      </c>
      <c r="G2707" t="s">
        <v>39</v>
      </c>
      <c r="H2707" t="s">
        <v>11</v>
      </c>
      <c r="I2707" t="s">
        <v>201</v>
      </c>
      <c r="J2707" t="s">
        <v>150</v>
      </c>
      <c r="K2707" t="s">
        <v>189</v>
      </c>
      <c r="L2707" t="s">
        <v>150</v>
      </c>
      <c r="M2707" t="s">
        <v>683</v>
      </c>
      <c r="N2707" t="s">
        <v>680</v>
      </c>
      <c r="P2707" s="2">
        <f t="shared" si="168"/>
        <v>0</v>
      </c>
      <c r="R2707" s="2">
        <f t="shared" si="169"/>
        <v>0</v>
      </c>
      <c r="S2707">
        <v>1</v>
      </c>
      <c r="T2707" s="2">
        <f t="shared" si="170"/>
        <v>1</v>
      </c>
      <c r="V2707" s="2">
        <f t="shared" si="171"/>
        <v>0</v>
      </c>
      <c r="Z2707" s="3">
        <v>9.5</v>
      </c>
    </row>
    <row r="2708" spans="1:26" x14ac:dyDescent="0.25">
      <c r="A2708" t="s">
        <v>187</v>
      </c>
      <c r="B2708">
        <v>1</v>
      </c>
      <c r="C2708" t="s">
        <v>16</v>
      </c>
      <c r="D2708" s="4">
        <v>184700</v>
      </c>
      <c r="E2708" s="1" t="s">
        <v>126</v>
      </c>
      <c r="F2708" s="3">
        <v>0.4</v>
      </c>
      <c r="G2708" t="s">
        <v>39</v>
      </c>
      <c r="H2708" t="s">
        <v>11</v>
      </c>
      <c r="I2708" t="s">
        <v>201</v>
      </c>
      <c r="J2708" t="s">
        <v>150</v>
      </c>
      <c r="K2708" t="s">
        <v>189</v>
      </c>
      <c r="L2708" t="s">
        <v>150</v>
      </c>
      <c r="M2708" t="s">
        <v>462</v>
      </c>
      <c r="N2708" t="s">
        <v>680</v>
      </c>
      <c r="O2708">
        <v>1</v>
      </c>
      <c r="P2708" s="2">
        <f t="shared" si="168"/>
        <v>1</v>
      </c>
      <c r="R2708" s="2">
        <f t="shared" si="169"/>
        <v>0</v>
      </c>
      <c r="T2708" s="2">
        <f t="shared" si="170"/>
        <v>0</v>
      </c>
      <c r="V2708" s="2">
        <f t="shared" si="171"/>
        <v>0</v>
      </c>
      <c r="Z2708" s="3">
        <v>6.5</v>
      </c>
    </row>
    <row r="2709" spans="1:26" x14ac:dyDescent="0.25">
      <c r="A2709" t="s">
        <v>187</v>
      </c>
      <c r="B2709">
        <v>1</v>
      </c>
      <c r="C2709" t="s">
        <v>16</v>
      </c>
      <c r="D2709" s="4">
        <v>191000</v>
      </c>
      <c r="E2709" s="1" t="s">
        <v>126</v>
      </c>
      <c r="F2709" s="3">
        <v>0</v>
      </c>
      <c r="G2709" t="s">
        <v>10</v>
      </c>
      <c r="H2709" t="s">
        <v>11</v>
      </c>
      <c r="I2709" t="s">
        <v>189</v>
      </c>
      <c r="J2709" t="s">
        <v>150</v>
      </c>
      <c r="K2709" t="s">
        <v>189</v>
      </c>
      <c r="L2709" t="s">
        <v>150</v>
      </c>
      <c r="M2709" t="s">
        <v>682</v>
      </c>
      <c r="N2709" t="s">
        <v>680</v>
      </c>
      <c r="P2709" s="2">
        <f t="shared" si="168"/>
        <v>0</v>
      </c>
      <c r="Q2709">
        <v>1</v>
      </c>
      <c r="R2709" s="2">
        <f t="shared" si="169"/>
        <v>1</v>
      </c>
      <c r="T2709" s="2">
        <f t="shared" si="170"/>
        <v>0</v>
      </c>
      <c r="V2709" s="2">
        <f t="shared" si="171"/>
        <v>0</v>
      </c>
      <c r="Z2709" s="3">
        <v>7</v>
      </c>
    </row>
    <row r="2710" spans="1:26" x14ac:dyDescent="0.25">
      <c r="A2710" t="s">
        <v>187</v>
      </c>
      <c r="B2710">
        <v>3</v>
      </c>
      <c r="C2710" t="s">
        <v>16</v>
      </c>
      <c r="D2710" s="4">
        <v>184025</v>
      </c>
      <c r="E2710" s="1" t="s">
        <v>126</v>
      </c>
      <c r="F2710" s="3">
        <v>167.9</v>
      </c>
      <c r="G2710" t="s">
        <v>10</v>
      </c>
      <c r="H2710" t="s">
        <v>11</v>
      </c>
      <c r="I2710" t="s">
        <v>189</v>
      </c>
      <c r="J2710" t="s">
        <v>150</v>
      </c>
      <c r="K2710" t="s">
        <v>202</v>
      </c>
      <c r="L2710" t="s">
        <v>133</v>
      </c>
      <c r="M2710" t="s">
        <v>863</v>
      </c>
      <c r="N2710" t="s">
        <v>907</v>
      </c>
      <c r="P2710" s="2">
        <f t="shared" si="168"/>
        <v>0</v>
      </c>
      <c r="Q2710">
        <v>2</v>
      </c>
      <c r="R2710" s="2">
        <f t="shared" si="169"/>
        <v>0.66666666666666663</v>
      </c>
      <c r="S2710">
        <v>1</v>
      </c>
      <c r="T2710" s="2">
        <f t="shared" si="170"/>
        <v>0.33333333333333331</v>
      </c>
      <c r="V2710" s="2">
        <f t="shared" si="171"/>
        <v>0</v>
      </c>
      <c r="Z2710" s="3">
        <v>174.9</v>
      </c>
    </row>
    <row r="2711" spans="1:26" x14ac:dyDescent="0.25">
      <c r="A2711" t="s">
        <v>187</v>
      </c>
      <c r="B2711">
        <v>3</v>
      </c>
      <c r="C2711" t="s">
        <v>16</v>
      </c>
      <c r="D2711" s="4">
        <v>182200</v>
      </c>
      <c r="E2711" s="1" t="s">
        <v>126</v>
      </c>
      <c r="F2711" s="3">
        <v>168.9</v>
      </c>
      <c r="G2711" t="s">
        <v>10</v>
      </c>
      <c r="H2711" t="s">
        <v>11</v>
      </c>
      <c r="I2711" t="s">
        <v>189</v>
      </c>
      <c r="J2711" t="s">
        <v>150</v>
      </c>
      <c r="K2711" t="s">
        <v>202</v>
      </c>
      <c r="L2711" t="s">
        <v>133</v>
      </c>
      <c r="M2711" t="s">
        <v>477</v>
      </c>
      <c r="N2711" t="s">
        <v>907</v>
      </c>
      <c r="O2711">
        <v>3</v>
      </c>
      <c r="P2711" s="2">
        <f t="shared" si="168"/>
        <v>1</v>
      </c>
      <c r="R2711" s="2">
        <f t="shared" si="169"/>
        <v>0</v>
      </c>
      <c r="T2711" s="2">
        <f t="shared" si="170"/>
        <v>0</v>
      </c>
      <c r="V2711" s="2">
        <f t="shared" si="171"/>
        <v>0</v>
      </c>
      <c r="Z2711" s="3">
        <v>176.80000000000004</v>
      </c>
    </row>
    <row r="2712" spans="1:26" x14ac:dyDescent="0.25">
      <c r="A2712" t="s">
        <v>187</v>
      </c>
      <c r="B2712">
        <v>4</v>
      </c>
      <c r="C2712" t="s">
        <v>16</v>
      </c>
      <c r="D2712" s="4">
        <v>185550</v>
      </c>
      <c r="E2712" s="1" t="s">
        <v>53</v>
      </c>
      <c r="F2712" s="3">
        <v>108.05000000000001</v>
      </c>
      <c r="G2712" t="s">
        <v>206</v>
      </c>
      <c r="H2712" t="s">
        <v>11</v>
      </c>
      <c r="I2712" t="s">
        <v>215</v>
      </c>
      <c r="J2712" t="s">
        <v>133</v>
      </c>
      <c r="K2712" t="s">
        <v>205</v>
      </c>
      <c r="L2712" t="s">
        <v>133</v>
      </c>
      <c r="M2712" t="s">
        <v>841</v>
      </c>
      <c r="N2712" t="s">
        <v>1298</v>
      </c>
      <c r="O2712">
        <v>4</v>
      </c>
      <c r="P2712" s="2">
        <f t="shared" si="168"/>
        <v>1</v>
      </c>
      <c r="R2712" s="2">
        <f t="shared" si="169"/>
        <v>0</v>
      </c>
      <c r="T2712" s="2">
        <f t="shared" si="170"/>
        <v>0</v>
      </c>
      <c r="V2712" s="2">
        <f t="shared" si="171"/>
        <v>0</v>
      </c>
      <c r="Z2712" s="3">
        <v>61.55</v>
      </c>
    </row>
    <row r="2713" spans="1:26" x14ac:dyDescent="0.25">
      <c r="A2713" t="s">
        <v>187</v>
      </c>
      <c r="B2713">
        <v>1</v>
      </c>
      <c r="C2713" t="s">
        <v>16</v>
      </c>
      <c r="D2713" s="4">
        <v>178600</v>
      </c>
      <c r="E2713" s="1" t="s">
        <v>53</v>
      </c>
      <c r="F2713" s="3">
        <v>49.3</v>
      </c>
      <c r="G2713" t="s">
        <v>206</v>
      </c>
      <c r="H2713" t="s">
        <v>11</v>
      </c>
      <c r="I2713" t="s">
        <v>215</v>
      </c>
      <c r="J2713" t="s">
        <v>133</v>
      </c>
      <c r="K2713" t="s">
        <v>205</v>
      </c>
      <c r="L2713" t="s">
        <v>133</v>
      </c>
      <c r="M2713" t="s">
        <v>677</v>
      </c>
      <c r="N2713" t="s">
        <v>1298</v>
      </c>
      <c r="O2713">
        <v>1</v>
      </c>
      <c r="P2713" s="2">
        <f t="shared" si="168"/>
        <v>1</v>
      </c>
      <c r="R2713" s="2">
        <f t="shared" si="169"/>
        <v>0</v>
      </c>
      <c r="T2713" s="2">
        <f t="shared" si="170"/>
        <v>0</v>
      </c>
      <c r="V2713" s="2">
        <f t="shared" si="171"/>
        <v>0</v>
      </c>
      <c r="Z2713" s="3">
        <v>62.1</v>
      </c>
    </row>
    <row r="2714" spans="1:26" x14ac:dyDescent="0.25">
      <c r="A2714" t="s">
        <v>187</v>
      </c>
      <c r="B2714">
        <v>2</v>
      </c>
      <c r="C2714" t="s">
        <v>16</v>
      </c>
      <c r="D2714" s="4">
        <v>185450</v>
      </c>
      <c r="E2714" s="1" t="s">
        <v>53</v>
      </c>
      <c r="F2714" s="3">
        <v>49.3</v>
      </c>
      <c r="G2714" t="s">
        <v>206</v>
      </c>
      <c r="H2714" t="s">
        <v>11</v>
      </c>
      <c r="I2714" t="s">
        <v>215</v>
      </c>
      <c r="J2714" t="s">
        <v>133</v>
      </c>
      <c r="K2714" t="s">
        <v>205</v>
      </c>
      <c r="L2714" t="s">
        <v>133</v>
      </c>
      <c r="M2714" t="s">
        <v>674</v>
      </c>
      <c r="N2714" t="s">
        <v>1298</v>
      </c>
      <c r="O2714">
        <v>2</v>
      </c>
      <c r="P2714" s="2">
        <f t="shared" si="168"/>
        <v>1</v>
      </c>
      <c r="R2714" s="2">
        <f t="shared" si="169"/>
        <v>0</v>
      </c>
      <c r="T2714" s="2">
        <f t="shared" si="170"/>
        <v>0</v>
      </c>
      <c r="V2714" s="2">
        <f t="shared" si="171"/>
        <v>0</v>
      </c>
      <c r="Z2714" s="3">
        <v>58.1</v>
      </c>
    </row>
    <row r="2715" spans="1:26" x14ac:dyDescent="0.25">
      <c r="A2715" t="s">
        <v>187</v>
      </c>
      <c r="B2715">
        <v>2</v>
      </c>
      <c r="C2715" t="s">
        <v>16</v>
      </c>
      <c r="D2715" s="4">
        <v>185650</v>
      </c>
      <c r="E2715" s="1" t="s">
        <v>53</v>
      </c>
      <c r="F2715" s="3">
        <v>49.3</v>
      </c>
      <c r="G2715" t="s">
        <v>206</v>
      </c>
      <c r="H2715" t="s">
        <v>11</v>
      </c>
      <c r="I2715" t="s">
        <v>215</v>
      </c>
      <c r="J2715" t="s">
        <v>133</v>
      </c>
      <c r="K2715" t="s">
        <v>205</v>
      </c>
      <c r="L2715" t="s">
        <v>133</v>
      </c>
      <c r="M2715" t="s">
        <v>786</v>
      </c>
      <c r="N2715" t="s">
        <v>1298</v>
      </c>
      <c r="O2715">
        <v>2</v>
      </c>
      <c r="P2715" s="2">
        <f t="shared" si="168"/>
        <v>1</v>
      </c>
      <c r="R2715" s="2">
        <f t="shared" si="169"/>
        <v>0</v>
      </c>
      <c r="T2715" s="2">
        <f t="shared" si="170"/>
        <v>0</v>
      </c>
      <c r="V2715" s="2">
        <f t="shared" si="171"/>
        <v>0</v>
      </c>
      <c r="Z2715" s="3">
        <v>60.6</v>
      </c>
    </row>
    <row r="2716" spans="1:26" x14ac:dyDescent="0.25">
      <c r="A2716" t="s">
        <v>187</v>
      </c>
      <c r="B2716">
        <v>3</v>
      </c>
      <c r="C2716" t="s">
        <v>16</v>
      </c>
      <c r="D2716" s="4">
        <v>185333.33333333334</v>
      </c>
      <c r="E2716" s="1" t="s">
        <v>53</v>
      </c>
      <c r="F2716" s="3">
        <v>49.29999999999999</v>
      </c>
      <c r="G2716" t="s">
        <v>206</v>
      </c>
      <c r="H2716" t="s">
        <v>11</v>
      </c>
      <c r="I2716" t="s">
        <v>215</v>
      </c>
      <c r="J2716" t="s">
        <v>133</v>
      </c>
      <c r="K2716" t="s">
        <v>205</v>
      </c>
      <c r="L2716" t="s">
        <v>133</v>
      </c>
      <c r="M2716" t="s">
        <v>1029</v>
      </c>
      <c r="N2716" t="s">
        <v>1298</v>
      </c>
      <c r="O2716">
        <v>3</v>
      </c>
      <c r="P2716" s="2">
        <f t="shared" si="168"/>
        <v>1</v>
      </c>
      <c r="R2716" s="2">
        <f t="shared" si="169"/>
        <v>0</v>
      </c>
      <c r="T2716" s="2">
        <f t="shared" si="170"/>
        <v>0</v>
      </c>
      <c r="V2716" s="2">
        <f t="shared" si="171"/>
        <v>0</v>
      </c>
      <c r="Z2716" s="3">
        <v>60.766666666666673</v>
      </c>
    </row>
    <row r="2717" spans="1:26" x14ac:dyDescent="0.25">
      <c r="A2717" t="s">
        <v>187</v>
      </c>
      <c r="B2717">
        <v>20</v>
      </c>
      <c r="C2717" t="s">
        <v>16</v>
      </c>
      <c r="D2717" s="4">
        <v>185180</v>
      </c>
      <c r="E2717" s="1" t="s">
        <v>53</v>
      </c>
      <c r="F2717" s="3">
        <v>72.824999999999989</v>
      </c>
      <c r="G2717" t="s">
        <v>206</v>
      </c>
      <c r="H2717" t="s">
        <v>11</v>
      </c>
      <c r="I2717" t="s">
        <v>215</v>
      </c>
      <c r="J2717" t="s">
        <v>133</v>
      </c>
      <c r="K2717" t="s">
        <v>205</v>
      </c>
      <c r="L2717" t="s">
        <v>133</v>
      </c>
      <c r="M2717" t="s">
        <v>555</v>
      </c>
      <c r="N2717" t="s">
        <v>1298</v>
      </c>
      <c r="O2717">
        <v>20</v>
      </c>
      <c r="P2717" s="2">
        <f t="shared" si="168"/>
        <v>1</v>
      </c>
      <c r="R2717" s="2">
        <f t="shared" si="169"/>
        <v>0</v>
      </c>
      <c r="T2717" s="2">
        <f t="shared" si="170"/>
        <v>0</v>
      </c>
      <c r="V2717" s="2">
        <f t="shared" si="171"/>
        <v>0</v>
      </c>
      <c r="Z2717" s="3">
        <v>62.14</v>
      </c>
    </row>
    <row r="2718" spans="1:26" x14ac:dyDescent="0.25">
      <c r="A2718" t="s">
        <v>187</v>
      </c>
      <c r="B2718">
        <v>2</v>
      </c>
      <c r="C2718" t="s">
        <v>16</v>
      </c>
      <c r="D2718" s="4">
        <v>185350</v>
      </c>
      <c r="E2718" s="1" t="s">
        <v>53</v>
      </c>
      <c r="F2718" s="3">
        <v>49.3</v>
      </c>
      <c r="G2718" t="s">
        <v>206</v>
      </c>
      <c r="H2718" t="s">
        <v>11</v>
      </c>
      <c r="I2718" t="s">
        <v>215</v>
      </c>
      <c r="J2718" t="s">
        <v>133</v>
      </c>
      <c r="K2718" t="s">
        <v>205</v>
      </c>
      <c r="L2718" t="s">
        <v>133</v>
      </c>
      <c r="M2718" t="s">
        <v>938</v>
      </c>
      <c r="N2718" t="s">
        <v>1298</v>
      </c>
      <c r="O2718">
        <v>2</v>
      </c>
      <c r="P2718" s="2">
        <f t="shared" si="168"/>
        <v>1</v>
      </c>
      <c r="R2718" s="2">
        <f t="shared" si="169"/>
        <v>0</v>
      </c>
      <c r="T2718" s="2">
        <f t="shared" si="170"/>
        <v>0</v>
      </c>
      <c r="V2718" s="2">
        <f t="shared" si="171"/>
        <v>0</v>
      </c>
      <c r="Z2718" s="3">
        <v>59.1</v>
      </c>
    </row>
    <row r="2719" spans="1:26" x14ac:dyDescent="0.25">
      <c r="A2719" t="s">
        <v>187</v>
      </c>
      <c r="B2719">
        <v>1</v>
      </c>
      <c r="C2719" t="s">
        <v>16</v>
      </c>
      <c r="D2719" s="4">
        <v>185400</v>
      </c>
      <c r="E2719" s="1" t="s">
        <v>53</v>
      </c>
      <c r="F2719" s="3">
        <v>49.3</v>
      </c>
      <c r="G2719" t="s">
        <v>206</v>
      </c>
      <c r="H2719" t="s">
        <v>11</v>
      </c>
      <c r="I2719" t="s">
        <v>215</v>
      </c>
      <c r="J2719" t="s">
        <v>133</v>
      </c>
      <c r="K2719" t="s">
        <v>205</v>
      </c>
      <c r="L2719" t="s">
        <v>133</v>
      </c>
      <c r="M2719" t="s">
        <v>943</v>
      </c>
      <c r="N2719" t="s">
        <v>1298</v>
      </c>
      <c r="O2719">
        <v>1</v>
      </c>
      <c r="P2719" s="2">
        <f t="shared" si="168"/>
        <v>1</v>
      </c>
      <c r="R2719" s="2">
        <f t="shared" si="169"/>
        <v>0</v>
      </c>
      <c r="T2719" s="2">
        <f t="shared" si="170"/>
        <v>0</v>
      </c>
      <c r="V2719" s="2">
        <f t="shared" si="171"/>
        <v>0</v>
      </c>
      <c r="Z2719" s="3">
        <v>58.1</v>
      </c>
    </row>
    <row r="2720" spans="1:26" x14ac:dyDescent="0.25">
      <c r="A2720" t="s">
        <v>187</v>
      </c>
      <c r="B2720">
        <v>6</v>
      </c>
      <c r="C2720" t="s">
        <v>16</v>
      </c>
      <c r="D2720" s="4">
        <v>185533.33333333334</v>
      </c>
      <c r="E2720" s="1" t="s">
        <v>53</v>
      </c>
      <c r="F2720" s="3">
        <v>49.300000000000004</v>
      </c>
      <c r="G2720" t="s">
        <v>206</v>
      </c>
      <c r="H2720" t="s">
        <v>11</v>
      </c>
      <c r="I2720" t="s">
        <v>215</v>
      </c>
      <c r="J2720" t="s">
        <v>133</v>
      </c>
      <c r="K2720" t="s">
        <v>205</v>
      </c>
      <c r="L2720" t="s">
        <v>133</v>
      </c>
      <c r="M2720" t="s">
        <v>884</v>
      </c>
      <c r="N2720" t="s">
        <v>1298</v>
      </c>
      <c r="O2720">
        <v>6</v>
      </c>
      <c r="P2720" s="2">
        <f t="shared" si="168"/>
        <v>1</v>
      </c>
      <c r="R2720" s="2">
        <f t="shared" si="169"/>
        <v>0</v>
      </c>
      <c r="T2720" s="2">
        <f t="shared" si="170"/>
        <v>0</v>
      </c>
      <c r="V2720" s="2">
        <f t="shared" si="171"/>
        <v>0</v>
      </c>
      <c r="Z2720" s="3">
        <v>58.6</v>
      </c>
    </row>
    <row r="2721" spans="1:26" x14ac:dyDescent="0.25">
      <c r="A2721" t="s">
        <v>187</v>
      </c>
      <c r="B2721">
        <v>6</v>
      </c>
      <c r="C2721" t="s">
        <v>16</v>
      </c>
      <c r="D2721" s="4">
        <v>198266.66666666666</v>
      </c>
      <c r="E2721" s="1" t="s">
        <v>53</v>
      </c>
      <c r="F2721" s="3">
        <v>53.866666666666667</v>
      </c>
      <c r="G2721" t="s">
        <v>206</v>
      </c>
      <c r="H2721" t="s">
        <v>11</v>
      </c>
      <c r="I2721" t="s">
        <v>215</v>
      </c>
      <c r="J2721" t="s">
        <v>133</v>
      </c>
      <c r="K2721" t="s">
        <v>205</v>
      </c>
      <c r="L2721" t="s">
        <v>133</v>
      </c>
      <c r="M2721" t="s">
        <v>937</v>
      </c>
      <c r="N2721" t="s">
        <v>1298</v>
      </c>
      <c r="O2721">
        <v>6</v>
      </c>
      <c r="P2721" s="2">
        <f t="shared" si="168"/>
        <v>1</v>
      </c>
      <c r="R2721" s="2">
        <f t="shared" si="169"/>
        <v>0</v>
      </c>
      <c r="T2721" s="2">
        <f t="shared" si="170"/>
        <v>0</v>
      </c>
      <c r="V2721" s="2">
        <f t="shared" si="171"/>
        <v>0</v>
      </c>
      <c r="Z2721" s="3">
        <v>63.666666666666679</v>
      </c>
    </row>
    <row r="2722" spans="1:26" x14ac:dyDescent="0.25">
      <c r="A2722" t="s">
        <v>187</v>
      </c>
      <c r="B2722">
        <v>1</v>
      </c>
      <c r="C2722" t="s">
        <v>16</v>
      </c>
      <c r="D2722" s="4">
        <v>185300</v>
      </c>
      <c r="E2722" s="1" t="s">
        <v>53</v>
      </c>
      <c r="F2722" s="3">
        <v>149.5</v>
      </c>
      <c r="G2722" t="s">
        <v>206</v>
      </c>
      <c r="H2722" t="s">
        <v>11</v>
      </c>
      <c r="I2722" t="s">
        <v>213</v>
      </c>
      <c r="J2722" t="s">
        <v>133</v>
      </c>
      <c r="K2722" t="s">
        <v>205</v>
      </c>
      <c r="L2722" t="s">
        <v>133</v>
      </c>
      <c r="M2722" t="s">
        <v>841</v>
      </c>
      <c r="N2722" t="s">
        <v>1298</v>
      </c>
      <c r="O2722">
        <v>1</v>
      </c>
      <c r="P2722" s="2">
        <f t="shared" si="168"/>
        <v>1</v>
      </c>
      <c r="R2722" s="2">
        <f t="shared" si="169"/>
        <v>0</v>
      </c>
      <c r="T2722" s="2">
        <f t="shared" si="170"/>
        <v>0</v>
      </c>
      <c r="V2722" s="2">
        <f t="shared" si="171"/>
        <v>0</v>
      </c>
      <c r="Z2722" s="3">
        <v>52.6</v>
      </c>
    </row>
    <row r="2723" spans="1:26" x14ac:dyDescent="0.25">
      <c r="A2723" t="s">
        <v>187</v>
      </c>
      <c r="B2723">
        <v>1</v>
      </c>
      <c r="C2723" t="s">
        <v>16</v>
      </c>
      <c r="D2723" s="4">
        <v>185300</v>
      </c>
      <c r="E2723" s="1" t="s">
        <v>53</v>
      </c>
      <c r="F2723" s="3">
        <v>117.5</v>
      </c>
      <c r="G2723" t="s">
        <v>206</v>
      </c>
      <c r="H2723" t="s">
        <v>11</v>
      </c>
      <c r="I2723" t="s">
        <v>213</v>
      </c>
      <c r="J2723" t="s">
        <v>133</v>
      </c>
      <c r="K2723" t="s">
        <v>205</v>
      </c>
      <c r="L2723" t="s">
        <v>133</v>
      </c>
      <c r="M2723" t="s">
        <v>892</v>
      </c>
      <c r="N2723" t="s">
        <v>1298</v>
      </c>
      <c r="O2723">
        <v>1</v>
      </c>
      <c r="P2723" s="2">
        <f t="shared" si="168"/>
        <v>1</v>
      </c>
      <c r="R2723" s="2">
        <f t="shared" si="169"/>
        <v>0</v>
      </c>
      <c r="T2723" s="2">
        <f t="shared" si="170"/>
        <v>0</v>
      </c>
      <c r="V2723" s="2">
        <f t="shared" si="171"/>
        <v>0</v>
      </c>
      <c r="Z2723" s="3">
        <v>52.6</v>
      </c>
    </row>
    <row r="2724" spans="1:26" x14ac:dyDescent="0.25">
      <c r="A2724" t="s">
        <v>187</v>
      </c>
      <c r="B2724">
        <v>4</v>
      </c>
      <c r="C2724" t="s">
        <v>16</v>
      </c>
      <c r="D2724" s="4">
        <v>185516.66666666669</v>
      </c>
      <c r="E2724" s="1" t="s">
        <v>53</v>
      </c>
      <c r="F2724" s="3">
        <v>194.83333333333331</v>
      </c>
      <c r="G2724" t="s">
        <v>206</v>
      </c>
      <c r="H2724" t="s">
        <v>11</v>
      </c>
      <c r="I2724" t="s">
        <v>213</v>
      </c>
      <c r="J2724" t="s">
        <v>133</v>
      </c>
      <c r="K2724" t="s">
        <v>205</v>
      </c>
      <c r="L2724" t="s">
        <v>133</v>
      </c>
      <c r="M2724" t="s">
        <v>786</v>
      </c>
      <c r="N2724" t="s">
        <v>1298</v>
      </c>
      <c r="P2724" s="2">
        <f t="shared" si="168"/>
        <v>0</v>
      </c>
      <c r="Q2724">
        <v>1</v>
      </c>
      <c r="R2724" s="2">
        <f t="shared" si="169"/>
        <v>0.25</v>
      </c>
      <c r="S2724">
        <v>3</v>
      </c>
      <c r="T2724" s="2">
        <f t="shared" si="170"/>
        <v>0.75</v>
      </c>
      <c r="V2724" s="2">
        <f t="shared" si="171"/>
        <v>0</v>
      </c>
      <c r="Z2724" s="3">
        <v>117.03333333333335</v>
      </c>
    </row>
    <row r="2725" spans="1:26" x14ac:dyDescent="0.25">
      <c r="A2725" t="s">
        <v>187</v>
      </c>
      <c r="B2725">
        <v>2</v>
      </c>
      <c r="C2725" t="s">
        <v>16</v>
      </c>
      <c r="D2725" s="4">
        <v>185350</v>
      </c>
      <c r="E2725" s="1" t="s">
        <v>53</v>
      </c>
      <c r="F2725" s="3">
        <v>149.5</v>
      </c>
      <c r="G2725" t="s">
        <v>206</v>
      </c>
      <c r="H2725" t="s">
        <v>11</v>
      </c>
      <c r="I2725" t="s">
        <v>213</v>
      </c>
      <c r="J2725" t="s">
        <v>133</v>
      </c>
      <c r="K2725" t="s">
        <v>205</v>
      </c>
      <c r="L2725" t="s">
        <v>133</v>
      </c>
      <c r="M2725" t="s">
        <v>1029</v>
      </c>
      <c r="N2725" t="s">
        <v>1298</v>
      </c>
      <c r="P2725" s="2">
        <f t="shared" si="168"/>
        <v>0</v>
      </c>
      <c r="Q2725">
        <v>2</v>
      </c>
      <c r="R2725" s="2">
        <f t="shared" si="169"/>
        <v>1</v>
      </c>
      <c r="T2725" s="2">
        <f t="shared" si="170"/>
        <v>0</v>
      </c>
      <c r="V2725" s="2">
        <f t="shared" si="171"/>
        <v>0</v>
      </c>
      <c r="Z2725" s="3">
        <v>52.6</v>
      </c>
    </row>
    <row r="2726" spans="1:26" x14ac:dyDescent="0.25">
      <c r="A2726" t="s">
        <v>187</v>
      </c>
      <c r="B2726">
        <v>1</v>
      </c>
      <c r="C2726" t="s">
        <v>16</v>
      </c>
      <c r="D2726" s="4">
        <v>184600</v>
      </c>
      <c r="E2726" s="1" t="s">
        <v>53</v>
      </c>
      <c r="F2726" s="3">
        <v>149.5</v>
      </c>
      <c r="G2726" t="s">
        <v>206</v>
      </c>
      <c r="H2726" t="s">
        <v>11</v>
      </c>
      <c r="I2726" t="s">
        <v>213</v>
      </c>
      <c r="J2726" t="s">
        <v>133</v>
      </c>
      <c r="K2726" t="s">
        <v>205</v>
      </c>
      <c r="L2726" t="s">
        <v>133</v>
      </c>
      <c r="M2726" t="s">
        <v>967</v>
      </c>
      <c r="N2726" t="s">
        <v>1298</v>
      </c>
      <c r="P2726" s="2">
        <f t="shared" si="168"/>
        <v>0</v>
      </c>
      <c r="Q2726">
        <v>1</v>
      </c>
      <c r="R2726" s="2">
        <f t="shared" si="169"/>
        <v>1</v>
      </c>
      <c r="T2726" s="2">
        <f t="shared" si="170"/>
        <v>0</v>
      </c>
      <c r="V2726" s="2">
        <f t="shared" si="171"/>
        <v>0</v>
      </c>
      <c r="Z2726" s="3">
        <v>51.6</v>
      </c>
    </row>
    <row r="2727" spans="1:26" x14ac:dyDescent="0.25">
      <c r="A2727" t="s">
        <v>187</v>
      </c>
      <c r="B2727">
        <v>1</v>
      </c>
      <c r="C2727" t="s">
        <v>16</v>
      </c>
      <c r="D2727" s="4">
        <v>185700</v>
      </c>
      <c r="E2727" s="1" t="s">
        <v>53</v>
      </c>
      <c r="F2727" s="3">
        <v>149.5</v>
      </c>
      <c r="G2727" t="s">
        <v>206</v>
      </c>
      <c r="H2727" t="s">
        <v>11</v>
      </c>
      <c r="I2727" t="s">
        <v>213</v>
      </c>
      <c r="J2727" t="s">
        <v>133</v>
      </c>
      <c r="K2727" t="s">
        <v>205</v>
      </c>
      <c r="L2727" t="s">
        <v>133</v>
      </c>
      <c r="M2727" t="s">
        <v>814</v>
      </c>
      <c r="N2727" t="s">
        <v>1298</v>
      </c>
      <c r="P2727" s="2">
        <f t="shared" si="168"/>
        <v>0</v>
      </c>
      <c r="R2727" s="2">
        <f t="shared" si="169"/>
        <v>0</v>
      </c>
      <c r="S2727">
        <v>1</v>
      </c>
      <c r="T2727" s="2">
        <f t="shared" si="170"/>
        <v>1</v>
      </c>
      <c r="V2727" s="2">
        <f t="shared" si="171"/>
        <v>0</v>
      </c>
      <c r="Z2727" s="3">
        <v>49.6</v>
      </c>
    </row>
    <row r="2728" spans="1:26" x14ac:dyDescent="0.25">
      <c r="A2728" t="s">
        <v>187</v>
      </c>
      <c r="B2728">
        <v>1</v>
      </c>
      <c r="C2728" t="s">
        <v>16</v>
      </c>
      <c r="D2728" s="4">
        <v>185200</v>
      </c>
      <c r="E2728" s="1" t="s">
        <v>53</v>
      </c>
      <c r="F2728" s="3">
        <v>245.5</v>
      </c>
      <c r="G2728" t="s">
        <v>206</v>
      </c>
      <c r="H2728" t="s">
        <v>11</v>
      </c>
      <c r="I2728" t="s">
        <v>213</v>
      </c>
      <c r="J2728" t="s">
        <v>133</v>
      </c>
      <c r="K2728" t="s">
        <v>205</v>
      </c>
      <c r="L2728" t="s">
        <v>133</v>
      </c>
      <c r="M2728" t="s">
        <v>937</v>
      </c>
      <c r="N2728" t="s">
        <v>1298</v>
      </c>
      <c r="P2728" s="2">
        <f t="shared" si="168"/>
        <v>0</v>
      </c>
      <c r="Q2728">
        <v>1</v>
      </c>
      <c r="R2728" s="2">
        <f t="shared" si="169"/>
        <v>1</v>
      </c>
      <c r="T2728" s="2">
        <f t="shared" si="170"/>
        <v>0</v>
      </c>
      <c r="V2728" s="2">
        <f t="shared" si="171"/>
        <v>0</v>
      </c>
      <c r="Z2728" s="3">
        <v>182.8</v>
      </c>
    </row>
    <row r="2729" spans="1:26" x14ac:dyDescent="0.25">
      <c r="A2729" t="s">
        <v>187</v>
      </c>
      <c r="B2729">
        <v>22</v>
      </c>
      <c r="C2729" t="s">
        <v>16</v>
      </c>
      <c r="D2729" s="4">
        <v>184087.5</v>
      </c>
      <c r="E2729" s="1" t="s">
        <v>53</v>
      </c>
      <c r="F2729" s="3">
        <v>57.629166666666663</v>
      </c>
      <c r="G2729" t="s">
        <v>206</v>
      </c>
      <c r="H2729" t="s">
        <v>11</v>
      </c>
      <c r="I2729" t="s">
        <v>207</v>
      </c>
      <c r="J2729" t="s">
        <v>133</v>
      </c>
      <c r="K2729" t="s">
        <v>205</v>
      </c>
      <c r="L2729" t="s">
        <v>133</v>
      </c>
      <c r="M2729" t="s">
        <v>841</v>
      </c>
      <c r="N2729" t="s">
        <v>1298</v>
      </c>
      <c r="O2729">
        <v>3</v>
      </c>
      <c r="P2729" s="2">
        <f t="shared" si="168"/>
        <v>0.13636363636363635</v>
      </c>
      <c r="Q2729">
        <v>6</v>
      </c>
      <c r="R2729" s="2">
        <f t="shared" si="169"/>
        <v>0.27272727272727271</v>
      </c>
      <c r="S2729">
        <v>8</v>
      </c>
      <c r="T2729" s="2">
        <f t="shared" si="170"/>
        <v>0.36363636363636365</v>
      </c>
      <c r="U2729">
        <v>5</v>
      </c>
      <c r="V2729" s="2">
        <f t="shared" si="171"/>
        <v>0.22727272727272727</v>
      </c>
      <c r="Z2729" s="3">
        <v>56.065416666666664</v>
      </c>
    </row>
    <row r="2730" spans="1:26" x14ac:dyDescent="0.25">
      <c r="A2730" t="s">
        <v>187</v>
      </c>
      <c r="B2730">
        <v>2</v>
      </c>
      <c r="C2730" t="s">
        <v>16</v>
      </c>
      <c r="D2730" s="4">
        <v>185300</v>
      </c>
      <c r="E2730" s="1" t="s">
        <v>53</v>
      </c>
      <c r="F2730" s="3">
        <v>149.5</v>
      </c>
      <c r="G2730" t="s">
        <v>206</v>
      </c>
      <c r="H2730" t="s">
        <v>11</v>
      </c>
      <c r="I2730" t="s">
        <v>207</v>
      </c>
      <c r="J2730" t="s">
        <v>133</v>
      </c>
      <c r="K2730" t="s">
        <v>205</v>
      </c>
      <c r="L2730" t="s">
        <v>133</v>
      </c>
      <c r="M2730" t="s">
        <v>892</v>
      </c>
      <c r="N2730" t="s">
        <v>1298</v>
      </c>
      <c r="O2730">
        <v>1</v>
      </c>
      <c r="P2730" s="2">
        <f t="shared" si="168"/>
        <v>0.5</v>
      </c>
      <c r="R2730" s="2">
        <f t="shared" si="169"/>
        <v>0</v>
      </c>
      <c r="T2730" s="2">
        <f t="shared" si="170"/>
        <v>0</v>
      </c>
      <c r="U2730">
        <v>1</v>
      </c>
      <c r="V2730" s="2">
        <f t="shared" si="171"/>
        <v>0.5</v>
      </c>
      <c r="Z2730" s="3">
        <v>55.1</v>
      </c>
    </row>
    <row r="2731" spans="1:26" x14ac:dyDescent="0.25">
      <c r="A2731" t="s">
        <v>187</v>
      </c>
      <c r="B2731">
        <v>3</v>
      </c>
      <c r="C2731" t="s">
        <v>16</v>
      </c>
      <c r="D2731" s="4">
        <v>195125</v>
      </c>
      <c r="E2731" s="1" t="s">
        <v>53</v>
      </c>
      <c r="F2731" s="3">
        <v>149.5</v>
      </c>
      <c r="G2731" t="s">
        <v>206</v>
      </c>
      <c r="H2731" t="s">
        <v>11</v>
      </c>
      <c r="I2731" t="s">
        <v>207</v>
      </c>
      <c r="J2731" t="s">
        <v>133</v>
      </c>
      <c r="K2731" t="s">
        <v>205</v>
      </c>
      <c r="L2731" t="s">
        <v>133</v>
      </c>
      <c r="M2731" t="s">
        <v>557</v>
      </c>
      <c r="N2731" t="s">
        <v>1298</v>
      </c>
      <c r="P2731" s="2">
        <f t="shared" si="168"/>
        <v>0</v>
      </c>
      <c r="Q2731">
        <v>2</v>
      </c>
      <c r="R2731" s="2">
        <f t="shared" si="169"/>
        <v>0.66666666666666663</v>
      </c>
      <c r="S2731">
        <v>1</v>
      </c>
      <c r="T2731" s="2">
        <f t="shared" si="170"/>
        <v>0.33333333333333331</v>
      </c>
      <c r="V2731" s="2">
        <f t="shared" si="171"/>
        <v>0</v>
      </c>
      <c r="Z2731" s="3">
        <v>51.6</v>
      </c>
    </row>
    <row r="2732" spans="1:26" x14ac:dyDescent="0.25">
      <c r="A2732" t="s">
        <v>187</v>
      </c>
      <c r="B2732">
        <v>8</v>
      </c>
      <c r="C2732" t="s">
        <v>16</v>
      </c>
      <c r="D2732" s="4">
        <v>184556.25</v>
      </c>
      <c r="E2732" s="1" t="s">
        <v>53</v>
      </c>
      <c r="F2732" s="3">
        <v>107.625</v>
      </c>
      <c r="G2732" t="s">
        <v>206</v>
      </c>
      <c r="H2732" t="s">
        <v>11</v>
      </c>
      <c r="I2732" t="s">
        <v>207</v>
      </c>
      <c r="J2732" t="s">
        <v>133</v>
      </c>
      <c r="K2732" t="s">
        <v>205</v>
      </c>
      <c r="L2732" t="s">
        <v>133</v>
      </c>
      <c r="M2732" t="s">
        <v>674</v>
      </c>
      <c r="N2732" t="s">
        <v>1298</v>
      </c>
      <c r="O2732">
        <v>1</v>
      </c>
      <c r="P2732" s="2">
        <f t="shared" si="168"/>
        <v>0.125</v>
      </c>
      <c r="Q2732">
        <v>2</v>
      </c>
      <c r="R2732" s="2">
        <f t="shared" si="169"/>
        <v>0.25</v>
      </c>
      <c r="S2732">
        <v>4</v>
      </c>
      <c r="T2732" s="2">
        <f t="shared" si="170"/>
        <v>0.5</v>
      </c>
      <c r="U2732">
        <v>1</v>
      </c>
      <c r="V2732" s="2">
        <f t="shared" si="171"/>
        <v>0.125</v>
      </c>
      <c r="Z2732" s="3">
        <v>51.900000000000006</v>
      </c>
    </row>
    <row r="2733" spans="1:26" x14ac:dyDescent="0.25">
      <c r="A2733" t="s">
        <v>187</v>
      </c>
      <c r="B2733">
        <v>1</v>
      </c>
      <c r="C2733" t="s">
        <v>16</v>
      </c>
      <c r="D2733" s="4">
        <v>184800</v>
      </c>
      <c r="E2733" s="1" t="s">
        <v>53</v>
      </c>
      <c r="F2733" s="3">
        <v>262</v>
      </c>
      <c r="G2733" t="s">
        <v>206</v>
      </c>
      <c r="H2733" t="s">
        <v>11</v>
      </c>
      <c r="I2733" t="s">
        <v>207</v>
      </c>
      <c r="J2733" t="s">
        <v>133</v>
      </c>
      <c r="K2733" t="s">
        <v>205</v>
      </c>
      <c r="L2733" t="s">
        <v>133</v>
      </c>
      <c r="M2733" t="s">
        <v>874</v>
      </c>
      <c r="N2733" t="s">
        <v>1298</v>
      </c>
      <c r="P2733" s="2">
        <f t="shared" si="168"/>
        <v>0</v>
      </c>
      <c r="Q2733">
        <v>1</v>
      </c>
      <c r="R2733" s="2">
        <f t="shared" si="169"/>
        <v>1</v>
      </c>
      <c r="T2733" s="2">
        <f t="shared" si="170"/>
        <v>0</v>
      </c>
      <c r="V2733" s="2">
        <f t="shared" si="171"/>
        <v>0</v>
      </c>
      <c r="Z2733" s="3">
        <v>57.2</v>
      </c>
    </row>
    <row r="2734" spans="1:26" x14ac:dyDescent="0.25">
      <c r="A2734" t="s">
        <v>187</v>
      </c>
      <c r="B2734">
        <v>1</v>
      </c>
      <c r="C2734" t="s">
        <v>16</v>
      </c>
      <c r="D2734" s="4">
        <v>185500</v>
      </c>
      <c r="E2734" s="1" t="s">
        <v>53</v>
      </c>
      <c r="F2734" s="3">
        <v>262</v>
      </c>
      <c r="G2734" t="s">
        <v>206</v>
      </c>
      <c r="H2734" t="s">
        <v>11</v>
      </c>
      <c r="I2734" t="s">
        <v>207</v>
      </c>
      <c r="J2734" t="s">
        <v>133</v>
      </c>
      <c r="K2734" t="s">
        <v>205</v>
      </c>
      <c r="L2734" t="s">
        <v>133</v>
      </c>
      <c r="M2734" t="s">
        <v>482</v>
      </c>
      <c r="N2734" t="s">
        <v>1298</v>
      </c>
      <c r="P2734" s="2">
        <f t="shared" si="168"/>
        <v>0</v>
      </c>
      <c r="R2734" s="2">
        <f t="shared" si="169"/>
        <v>0</v>
      </c>
      <c r="T2734" s="2">
        <f t="shared" si="170"/>
        <v>0</v>
      </c>
      <c r="U2734">
        <v>1</v>
      </c>
      <c r="V2734" s="2">
        <f t="shared" si="171"/>
        <v>1</v>
      </c>
      <c r="Z2734" s="3">
        <v>58.2</v>
      </c>
    </row>
    <row r="2735" spans="1:26" x14ac:dyDescent="0.25">
      <c r="A2735" t="s">
        <v>187</v>
      </c>
      <c r="B2735">
        <v>13</v>
      </c>
      <c r="C2735" t="s">
        <v>16</v>
      </c>
      <c r="D2735" s="4">
        <v>185277.08333333334</v>
      </c>
      <c r="E2735" s="1" t="s">
        <v>53</v>
      </c>
      <c r="F2735" s="3">
        <v>67.304166666666674</v>
      </c>
      <c r="G2735" t="s">
        <v>206</v>
      </c>
      <c r="H2735" t="s">
        <v>11</v>
      </c>
      <c r="I2735" t="s">
        <v>207</v>
      </c>
      <c r="J2735" t="s">
        <v>133</v>
      </c>
      <c r="K2735" t="s">
        <v>205</v>
      </c>
      <c r="L2735" t="s">
        <v>133</v>
      </c>
      <c r="M2735" t="s">
        <v>786</v>
      </c>
      <c r="N2735" t="s">
        <v>1298</v>
      </c>
      <c r="O2735">
        <v>2</v>
      </c>
      <c r="P2735" s="2">
        <f t="shared" si="168"/>
        <v>0.15384615384615385</v>
      </c>
      <c r="Q2735">
        <v>4</v>
      </c>
      <c r="R2735" s="2">
        <f t="shared" si="169"/>
        <v>0.30769230769230771</v>
      </c>
      <c r="S2735">
        <v>3</v>
      </c>
      <c r="T2735" s="2">
        <f t="shared" si="170"/>
        <v>0.23076923076923078</v>
      </c>
      <c r="U2735">
        <v>4</v>
      </c>
      <c r="V2735" s="2">
        <f t="shared" si="171"/>
        <v>0.30769230769230771</v>
      </c>
      <c r="Z2735" s="3">
        <v>51.029166666666669</v>
      </c>
    </row>
    <row r="2736" spans="1:26" x14ac:dyDescent="0.25">
      <c r="A2736" t="s">
        <v>187</v>
      </c>
      <c r="B2736">
        <v>5</v>
      </c>
      <c r="C2736" t="s">
        <v>16</v>
      </c>
      <c r="D2736" s="4">
        <v>175400</v>
      </c>
      <c r="E2736" s="1" t="s">
        <v>53</v>
      </c>
      <c r="F2736" s="3">
        <v>100.1</v>
      </c>
      <c r="G2736" t="s">
        <v>206</v>
      </c>
      <c r="H2736" t="s">
        <v>11</v>
      </c>
      <c r="I2736" t="s">
        <v>207</v>
      </c>
      <c r="J2736" t="s">
        <v>133</v>
      </c>
      <c r="K2736" t="s">
        <v>205</v>
      </c>
      <c r="L2736" t="s">
        <v>133</v>
      </c>
      <c r="M2736" t="s">
        <v>433</v>
      </c>
      <c r="N2736" t="s">
        <v>1298</v>
      </c>
      <c r="P2736" s="2">
        <f t="shared" si="168"/>
        <v>0</v>
      </c>
      <c r="Q2736">
        <v>3</v>
      </c>
      <c r="R2736" s="2">
        <f t="shared" si="169"/>
        <v>0.6</v>
      </c>
      <c r="S2736">
        <v>2</v>
      </c>
      <c r="T2736" s="2">
        <f t="shared" si="170"/>
        <v>0.4</v>
      </c>
      <c r="V2736" s="2">
        <f t="shared" si="171"/>
        <v>0</v>
      </c>
      <c r="Z2736" s="3">
        <v>55.65</v>
      </c>
    </row>
    <row r="2737" spans="1:26" x14ac:dyDescent="0.25">
      <c r="A2737" t="s">
        <v>187</v>
      </c>
      <c r="B2737">
        <v>1</v>
      </c>
      <c r="C2737" t="s">
        <v>16</v>
      </c>
      <c r="D2737" s="4">
        <v>185400</v>
      </c>
      <c r="E2737" s="1" t="s">
        <v>53</v>
      </c>
      <c r="F2737" s="3">
        <v>267</v>
      </c>
      <c r="G2737" t="s">
        <v>206</v>
      </c>
      <c r="H2737" t="s">
        <v>11</v>
      </c>
      <c r="I2737" t="s">
        <v>207</v>
      </c>
      <c r="J2737" t="s">
        <v>133</v>
      </c>
      <c r="K2737" t="s">
        <v>205</v>
      </c>
      <c r="L2737" t="s">
        <v>133</v>
      </c>
      <c r="M2737" t="s">
        <v>871</v>
      </c>
      <c r="N2737" t="s">
        <v>1298</v>
      </c>
      <c r="P2737" s="2">
        <f t="shared" si="168"/>
        <v>0</v>
      </c>
      <c r="R2737" s="2">
        <f t="shared" si="169"/>
        <v>0</v>
      </c>
      <c r="S2737">
        <v>1</v>
      </c>
      <c r="T2737" s="2">
        <f t="shared" si="170"/>
        <v>1</v>
      </c>
      <c r="V2737" s="2">
        <f t="shared" si="171"/>
        <v>0</v>
      </c>
      <c r="Z2737" s="3">
        <v>63.6</v>
      </c>
    </row>
    <row r="2738" spans="1:26" x14ac:dyDescent="0.25">
      <c r="A2738" t="s">
        <v>187</v>
      </c>
      <c r="B2738">
        <v>4</v>
      </c>
      <c r="C2738" t="s">
        <v>16</v>
      </c>
      <c r="D2738" s="4">
        <v>185183.33333333331</v>
      </c>
      <c r="E2738" s="1" t="s">
        <v>53</v>
      </c>
      <c r="F2738" s="3">
        <v>187</v>
      </c>
      <c r="G2738" t="s">
        <v>206</v>
      </c>
      <c r="H2738" t="s">
        <v>11</v>
      </c>
      <c r="I2738" t="s">
        <v>207</v>
      </c>
      <c r="J2738" t="s">
        <v>133</v>
      </c>
      <c r="K2738" t="s">
        <v>205</v>
      </c>
      <c r="L2738" t="s">
        <v>133</v>
      </c>
      <c r="M2738" t="s">
        <v>875</v>
      </c>
      <c r="N2738" t="s">
        <v>1298</v>
      </c>
      <c r="P2738" s="2">
        <f t="shared" si="168"/>
        <v>0</v>
      </c>
      <c r="Q2738">
        <v>1</v>
      </c>
      <c r="R2738" s="2">
        <f t="shared" si="169"/>
        <v>0.25</v>
      </c>
      <c r="S2738">
        <v>3</v>
      </c>
      <c r="T2738" s="2">
        <f t="shared" si="170"/>
        <v>0.75</v>
      </c>
      <c r="V2738" s="2">
        <f t="shared" si="171"/>
        <v>0</v>
      </c>
      <c r="Z2738" s="3">
        <v>53.466666666666669</v>
      </c>
    </row>
    <row r="2739" spans="1:26" x14ac:dyDescent="0.25">
      <c r="A2739" t="s">
        <v>187</v>
      </c>
      <c r="B2739">
        <v>18</v>
      </c>
      <c r="C2739" t="s">
        <v>16</v>
      </c>
      <c r="D2739" s="4">
        <v>185125.83333333331</v>
      </c>
      <c r="E2739" s="1" t="s">
        <v>53</v>
      </c>
      <c r="F2739" s="3">
        <v>65.394999999999996</v>
      </c>
      <c r="G2739" t="s">
        <v>206</v>
      </c>
      <c r="H2739" t="s">
        <v>11</v>
      </c>
      <c r="I2739" t="s">
        <v>207</v>
      </c>
      <c r="J2739" t="s">
        <v>133</v>
      </c>
      <c r="K2739" t="s">
        <v>205</v>
      </c>
      <c r="L2739" t="s">
        <v>133</v>
      </c>
      <c r="M2739" t="s">
        <v>1029</v>
      </c>
      <c r="N2739" t="s">
        <v>1298</v>
      </c>
      <c r="O2739">
        <v>3</v>
      </c>
      <c r="P2739" s="2">
        <f t="shared" si="168"/>
        <v>0.16666666666666666</v>
      </c>
      <c r="Q2739">
        <v>4</v>
      </c>
      <c r="R2739" s="2">
        <f t="shared" si="169"/>
        <v>0.22222222222222221</v>
      </c>
      <c r="S2739">
        <v>5</v>
      </c>
      <c r="T2739" s="2">
        <f t="shared" si="170"/>
        <v>0.27777777777777779</v>
      </c>
      <c r="U2739">
        <v>6</v>
      </c>
      <c r="V2739" s="2">
        <f t="shared" si="171"/>
        <v>0.33333333333333331</v>
      </c>
      <c r="Z2739" s="3">
        <v>55.402500000000003</v>
      </c>
    </row>
    <row r="2740" spans="1:26" x14ac:dyDescent="0.25">
      <c r="A2740" t="s">
        <v>187</v>
      </c>
      <c r="B2740">
        <v>1</v>
      </c>
      <c r="C2740" t="s">
        <v>16</v>
      </c>
      <c r="D2740" s="4">
        <v>194100</v>
      </c>
      <c r="E2740" s="1" t="s">
        <v>53</v>
      </c>
      <c r="F2740" s="3">
        <v>37</v>
      </c>
      <c r="G2740" t="s">
        <v>206</v>
      </c>
      <c r="H2740" t="s">
        <v>11</v>
      </c>
      <c r="I2740" t="s">
        <v>207</v>
      </c>
      <c r="J2740" t="s">
        <v>133</v>
      </c>
      <c r="K2740" t="s">
        <v>205</v>
      </c>
      <c r="L2740" t="s">
        <v>133</v>
      </c>
      <c r="M2740" t="s">
        <v>675</v>
      </c>
      <c r="N2740" t="s">
        <v>1298</v>
      </c>
      <c r="P2740" s="2">
        <f t="shared" si="168"/>
        <v>0</v>
      </c>
      <c r="R2740" s="2">
        <f t="shared" si="169"/>
        <v>0</v>
      </c>
      <c r="S2740">
        <v>1</v>
      </c>
      <c r="T2740" s="2">
        <f t="shared" si="170"/>
        <v>1</v>
      </c>
      <c r="V2740" s="2">
        <f t="shared" si="171"/>
        <v>0</v>
      </c>
      <c r="Z2740" s="3">
        <v>47</v>
      </c>
    </row>
    <row r="2741" spans="1:26" x14ac:dyDescent="0.25">
      <c r="A2741" t="s">
        <v>187</v>
      </c>
      <c r="B2741">
        <v>1</v>
      </c>
      <c r="C2741" t="s">
        <v>16</v>
      </c>
      <c r="D2741" s="4">
        <v>184300</v>
      </c>
      <c r="E2741" s="1" t="s">
        <v>53</v>
      </c>
      <c r="F2741" s="3">
        <v>165</v>
      </c>
      <c r="G2741" t="s">
        <v>206</v>
      </c>
      <c r="H2741" t="s">
        <v>11</v>
      </c>
      <c r="I2741" t="s">
        <v>207</v>
      </c>
      <c r="J2741" t="s">
        <v>133</v>
      </c>
      <c r="K2741" t="s">
        <v>205</v>
      </c>
      <c r="L2741" t="s">
        <v>133</v>
      </c>
      <c r="M2741" t="s">
        <v>823</v>
      </c>
      <c r="N2741" t="s">
        <v>1298</v>
      </c>
      <c r="P2741" s="2">
        <f t="shared" si="168"/>
        <v>0</v>
      </c>
      <c r="R2741" s="2">
        <f t="shared" si="169"/>
        <v>0</v>
      </c>
      <c r="T2741" s="2">
        <f t="shared" si="170"/>
        <v>0</v>
      </c>
      <c r="U2741">
        <v>1</v>
      </c>
      <c r="V2741" s="2">
        <f t="shared" si="171"/>
        <v>1</v>
      </c>
      <c r="Z2741" s="3">
        <v>178.2</v>
      </c>
    </row>
    <row r="2742" spans="1:26" x14ac:dyDescent="0.25">
      <c r="A2742" t="s">
        <v>187</v>
      </c>
      <c r="B2742">
        <v>85</v>
      </c>
      <c r="C2742" t="s">
        <v>16</v>
      </c>
      <c r="D2742" s="4">
        <v>184219.4386169386</v>
      </c>
      <c r="E2742" s="1" t="s">
        <v>53</v>
      </c>
      <c r="F2742" s="3">
        <v>66.514082491582499</v>
      </c>
      <c r="G2742" t="s">
        <v>206</v>
      </c>
      <c r="H2742" t="s">
        <v>11</v>
      </c>
      <c r="I2742" t="s">
        <v>207</v>
      </c>
      <c r="J2742" t="s">
        <v>133</v>
      </c>
      <c r="K2742" t="s">
        <v>205</v>
      </c>
      <c r="L2742" t="s">
        <v>133</v>
      </c>
      <c r="M2742" t="s">
        <v>555</v>
      </c>
      <c r="N2742" t="s">
        <v>1298</v>
      </c>
      <c r="O2742">
        <v>10</v>
      </c>
      <c r="P2742" s="2">
        <f t="shared" si="168"/>
        <v>0.11764705882352941</v>
      </c>
      <c r="Q2742">
        <v>27</v>
      </c>
      <c r="R2742" s="2">
        <f t="shared" si="169"/>
        <v>0.31764705882352939</v>
      </c>
      <c r="S2742">
        <v>26</v>
      </c>
      <c r="T2742" s="2">
        <f t="shared" si="170"/>
        <v>0.30588235294117649</v>
      </c>
      <c r="U2742">
        <v>22</v>
      </c>
      <c r="V2742" s="2">
        <f t="shared" si="171"/>
        <v>0.25882352941176473</v>
      </c>
      <c r="Z2742" s="3">
        <v>52.469403004403013</v>
      </c>
    </row>
    <row r="2743" spans="1:26" x14ac:dyDescent="0.25">
      <c r="A2743" t="s">
        <v>187</v>
      </c>
      <c r="B2743">
        <v>21</v>
      </c>
      <c r="C2743" t="s">
        <v>16</v>
      </c>
      <c r="D2743" s="4">
        <v>184304.16666666666</v>
      </c>
      <c r="E2743" s="1" t="s">
        <v>53</v>
      </c>
      <c r="F2743" s="3">
        <v>57.208333333333329</v>
      </c>
      <c r="G2743" t="s">
        <v>206</v>
      </c>
      <c r="H2743" t="s">
        <v>11</v>
      </c>
      <c r="I2743" t="s">
        <v>207</v>
      </c>
      <c r="J2743" t="s">
        <v>133</v>
      </c>
      <c r="K2743" t="s">
        <v>205</v>
      </c>
      <c r="L2743" t="s">
        <v>133</v>
      </c>
      <c r="M2743" t="s">
        <v>938</v>
      </c>
      <c r="N2743" t="s">
        <v>1298</v>
      </c>
      <c r="O2743">
        <v>3</v>
      </c>
      <c r="P2743" s="2">
        <f t="shared" si="168"/>
        <v>0.14285714285714285</v>
      </c>
      <c r="Q2743">
        <v>6</v>
      </c>
      <c r="R2743" s="2">
        <f t="shared" si="169"/>
        <v>0.2857142857142857</v>
      </c>
      <c r="S2743">
        <v>6</v>
      </c>
      <c r="T2743" s="2">
        <f t="shared" si="170"/>
        <v>0.2857142857142857</v>
      </c>
      <c r="U2743">
        <v>6</v>
      </c>
      <c r="V2743" s="2">
        <f t="shared" si="171"/>
        <v>0.2857142857142857</v>
      </c>
      <c r="Z2743" s="3">
        <v>48.925000000000004</v>
      </c>
    </row>
    <row r="2744" spans="1:26" x14ac:dyDescent="0.25">
      <c r="A2744" t="s">
        <v>187</v>
      </c>
      <c r="B2744">
        <v>2</v>
      </c>
      <c r="C2744" t="s">
        <v>16</v>
      </c>
      <c r="D2744" s="4">
        <v>185300</v>
      </c>
      <c r="E2744" s="1" t="s">
        <v>53</v>
      </c>
      <c r="F2744" s="3">
        <v>158.19999999999999</v>
      </c>
      <c r="G2744" t="s">
        <v>206</v>
      </c>
      <c r="H2744" t="s">
        <v>11</v>
      </c>
      <c r="I2744" t="s">
        <v>207</v>
      </c>
      <c r="J2744" t="s">
        <v>133</v>
      </c>
      <c r="K2744" t="s">
        <v>205</v>
      </c>
      <c r="L2744" t="s">
        <v>133</v>
      </c>
      <c r="M2744" t="s">
        <v>1038</v>
      </c>
      <c r="N2744" t="s">
        <v>1298</v>
      </c>
      <c r="P2744" s="2">
        <f t="shared" si="168"/>
        <v>0</v>
      </c>
      <c r="Q2744">
        <v>2</v>
      </c>
      <c r="R2744" s="2">
        <f t="shared" si="169"/>
        <v>1</v>
      </c>
      <c r="T2744" s="2">
        <f t="shared" si="170"/>
        <v>0</v>
      </c>
      <c r="V2744" s="2">
        <f t="shared" si="171"/>
        <v>0</v>
      </c>
      <c r="Z2744" s="3">
        <v>60.400000000000006</v>
      </c>
    </row>
    <row r="2745" spans="1:26" x14ac:dyDescent="0.25">
      <c r="A2745" t="s">
        <v>187</v>
      </c>
      <c r="B2745">
        <v>3</v>
      </c>
      <c r="C2745" t="s">
        <v>16</v>
      </c>
      <c r="D2745" s="4">
        <v>183433.33333333334</v>
      </c>
      <c r="E2745" s="1" t="s">
        <v>53</v>
      </c>
      <c r="F2745" s="3">
        <v>113.66666666666667</v>
      </c>
      <c r="G2745" t="s">
        <v>206</v>
      </c>
      <c r="H2745" t="s">
        <v>11</v>
      </c>
      <c r="I2745" t="s">
        <v>207</v>
      </c>
      <c r="J2745" t="s">
        <v>133</v>
      </c>
      <c r="K2745" t="s">
        <v>205</v>
      </c>
      <c r="L2745" t="s">
        <v>133</v>
      </c>
      <c r="M2745" t="s">
        <v>974</v>
      </c>
      <c r="N2745" t="s">
        <v>1298</v>
      </c>
      <c r="P2745" s="2">
        <f t="shared" si="168"/>
        <v>0</v>
      </c>
      <c r="Q2745">
        <v>1</v>
      </c>
      <c r="R2745" s="2">
        <f t="shared" si="169"/>
        <v>0.33333333333333331</v>
      </c>
      <c r="S2745">
        <v>1</v>
      </c>
      <c r="T2745" s="2">
        <f t="shared" si="170"/>
        <v>0.33333333333333331</v>
      </c>
      <c r="U2745">
        <v>1</v>
      </c>
      <c r="V2745" s="2">
        <f t="shared" si="171"/>
        <v>0.33333333333333331</v>
      </c>
      <c r="Z2745" s="3">
        <v>51.533333333333331</v>
      </c>
    </row>
    <row r="2746" spans="1:26" x14ac:dyDescent="0.25">
      <c r="A2746" t="s">
        <v>187</v>
      </c>
      <c r="B2746">
        <v>7</v>
      </c>
      <c r="C2746" t="s">
        <v>16</v>
      </c>
      <c r="D2746" s="4">
        <v>183587.5</v>
      </c>
      <c r="E2746" s="1" t="s">
        <v>53</v>
      </c>
      <c r="F2746" s="3">
        <v>56.375</v>
      </c>
      <c r="G2746" t="s">
        <v>206</v>
      </c>
      <c r="H2746" t="s">
        <v>11</v>
      </c>
      <c r="I2746" t="s">
        <v>207</v>
      </c>
      <c r="J2746" t="s">
        <v>133</v>
      </c>
      <c r="K2746" t="s">
        <v>205</v>
      </c>
      <c r="L2746" t="s">
        <v>133</v>
      </c>
      <c r="M2746" t="s">
        <v>943</v>
      </c>
      <c r="N2746" t="s">
        <v>1298</v>
      </c>
      <c r="O2746">
        <v>1</v>
      </c>
      <c r="P2746" s="2">
        <f t="shared" si="168"/>
        <v>0.14285714285714285</v>
      </c>
      <c r="Q2746">
        <v>3</v>
      </c>
      <c r="R2746" s="2">
        <f t="shared" si="169"/>
        <v>0.42857142857142855</v>
      </c>
      <c r="S2746">
        <v>2</v>
      </c>
      <c r="T2746" s="2">
        <f t="shared" si="170"/>
        <v>0.2857142857142857</v>
      </c>
      <c r="U2746">
        <v>1</v>
      </c>
      <c r="V2746" s="2">
        <f t="shared" si="171"/>
        <v>0.14285714285714285</v>
      </c>
      <c r="Z2746" s="3">
        <v>48.733333333333334</v>
      </c>
    </row>
    <row r="2747" spans="1:26" x14ac:dyDescent="0.25">
      <c r="A2747" t="s">
        <v>187</v>
      </c>
      <c r="B2747">
        <v>2</v>
      </c>
      <c r="C2747" t="s">
        <v>16</v>
      </c>
      <c r="D2747" s="4">
        <v>184700</v>
      </c>
      <c r="E2747" s="1" t="s">
        <v>53</v>
      </c>
      <c r="F2747" s="3">
        <v>37</v>
      </c>
      <c r="G2747" t="s">
        <v>206</v>
      </c>
      <c r="H2747" t="s">
        <v>11</v>
      </c>
      <c r="I2747" t="s">
        <v>207</v>
      </c>
      <c r="J2747" t="s">
        <v>133</v>
      </c>
      <c r="K2747" t="s">
        <v>205</v>
      </c>
      <c r="L2747" t="s">
        <v>133</v>
      </c>
      <c r="M2747" t="s">
        <v>967</v>
      </c>
      <c r="N2747" t="s">
        <v>1298</v>
      </c>
      <c r="P2747" s="2">
        <f t="shared" si="168"/>
        <v>0</v>
      </c>
      <c r="Q2747">
        <v>2</v>
      </c>
      <c r="R2747" s="2">
        <f t="shared" si="169"/>
        <v>1</v>
      </c>
      <c r="T2747" s="2">
        <f t="shared" si="170"/>
        <v>0</v>
      </c>
      <c r="V2747" s="2">
        <f t="shared" si="171"/>
        <v>0</v>
      </c>
      <c r="Z2747" s="3">
        <v>46</v>
      </c>
    </row>
    <row r="2748" spans="1:26" x14ac:dyDescent="0.25">
      <c r="A2748" t="s">
        <v>187</v>
      </c>
      <c r="B2748">
        <v>6</v>
      </c>
      <c r="C2748" t="s">
        <v>16</v>
      </c>
      <c r="D2748" s="4">
        <v>158016.66666666666</v>
      </c>
      <c r="E2748" s="1" t="s">
        <v>53</v>
      </c>
      <c r="F2748" s="3">
        <v>158.5</v>
      </c>
      <c r="G2748" t="s">
        <v>206</v>
      </c>
      <c r="H2748" t="s">
        <v>11</v>
      </c>
      <c r="I2748" t="s">
        <v>207</v>
      </c>
      <c r="J2748" t="s">
        <v>133</v>
      </c>
      <c r="K2748" t="s">
        <v>205</v>
      </c>
      <c r="L2748" t="s">
        <v>133</v>
      </c>
      <c r="M2748" t="s">
        <v>814</v>
      </c>
      <c r="N2748" t="s">
        <v>1298</v>
      </c>
      <c r="P2748" s="2">
        <f t="shared" si="168"/>
        <v>0</v>
      </c>
      <c r="Q2748">
        <v>2</v>
      </c>
      <c r="R2748" s="2">
        <f t="shared" si="169"/>
        <v>0.33333333333333331</v>
      </c>
      <c r="S2748">
        <v>2</v>
      </c>
      <c r="T2748" s="2">
        <f t="shared" si="170"/>
        <v>0.33333333333333331</v>
      </c>
      <c r="U2748">
        <v>2</v>
      </c>
      <c r="V2748" s="2">
        <f t="shared" si="171"/>
        <v>0.33333333333333331</v>
      </c>
      <c r="Z2748" s="3">
        <v>59.933333333333337</v>
      </c>
    </row>
    <row r="2749" spans="1:26" x14ac:dyDescent="0.25">
      <c r="A2749" t="s">
        <v>187</v>
      </c>
      <c r="B2749">
        <v>22</v>
      </c>
      <c r="C2749" t="s">
        <v>16</v>
      </c>
      <c r="D2749" s="4">
        <v>187266.66666666669</v>
      </c>
      <c r="E2749" s="1" t="s">
        <v>53</v>
      </c>
      <c r="F2749" s="3">
        <v>72.870833333333337</v>
      </c>
      <c r="G2749" t="s">
        <v>206</v>
      </c>
      <c r="H2749" t="s">
        <v>11</v>
      </c>
      <c r="I2749" t="s">
        <v>207</v>
      </c>
      <c r="J2749" t="s">
        <v>133</v>
      </c>
      <c r="K2749" t="s">
        <v>205</v>
      </c>
      <c r="L2749" t="s">
        <v>133</v>
      </c>
      <c r="M2749" t="s">
        <v>884</v>
      </c>
      <c r="N2749" t="s">
        <v>1298</v>
      </c>
      <c r="O2749">
        <v>2</v>
      </c>
      <c r="P2749" s="2">
        <f t="shared" si="168"/>
        <v>9.0909090909090912E-2</v>
      </c>
      <c r="Q2749">
        <v>6</v>
      </c>
      <c r="R2749" s="2">
        <f t="shared" si="169"/>
        <v>0.27272727272727271</v>
      </c>
      <c r="S2749">
        <v>8</v>
      </c>
      <c r="T2749" s="2">
        <f t="shared" si="170"/>
        <v>0.36363636363636365</v>
      </c>
      <c r="U2749">
        <v>6</v>
      </c>
      <c r="V2749" s="2">
        <f t="shared" si="171"/>
        <v>0.27272727272727271</v>
      </c>
      <c r="Z2749" s="3">
        <v>53.42916666666666</v>
      </c>
    </row>
    <row r="2750" spans="1:26" x14ac:dyDescent="0.25">
      <c r="A2750" t="s">
        <v>187</v>
      </c>
      <c r="B2750">
        <v>1</v>
      </c>
      <c r="C2750" t="s">
        <v>16</v>
      </c>
      <c r="D2750" s="4">
        <v>185400</v>
      </c>
      <c r="E2750" s="1" t="s">
        <v>53</v>
      </c>
      <c r="F2750" s="3">
        <v>37</v>
      </c>
      <c r="G2750" t="s">
        <v>206</v>
      </c>
      <c r="H2750" t="s">
        <v>11</v>
      </c>
      <c r="I2750" t="s">
        <v>207</v>
      </c>
      <c r="J2750" t="s">
        <v>133</v>
      </c>
      <c r="K2750" t="s">
        <v>205</v>
      </c>
      <c r="L2750" t="s">
        <v>133</v>
      </c>
      <c r="M2750" t="s">
        <v>888</v>
      </c>
      <c r="N2750" t="s">
        <v>1298</v>
      </c>
      <c r="O2750">
        <v>1</v>
      </c>
      <c r="P2750" s="2">
        <f t="shared" si="168"/>
        <v>1</v>
      </c>
      <c r="R2750" s="2">
        <f t="shared" si="169"/>
        <v>0</v>
      </c>
      <c r="T2750" s="2">
        <f t="shared" si="170"/>
        <v>0</v>
      </c>
      <c r="V2750" s="2">
        <f t="shared" si="171"/>
        <v>0</v>
      </c>
      <c r="Z2750" s="3">
        <v>45</v>
      </c>
    </row>
    <row r="2751" spans="1:26" x14ac:dyDescent="0.25">
      <c r="A2751" t="s">
        <v>187</v>
      </c>
      <c r="B2751">
        <v>29</v>
      </c>
      <c r="C2751" t="s">
        <v>16</v>
      </c>
      <c r="D2751" s="4">
        <v>188097.82196969699</v>
      </c>
      <c r="E2751" s="1" t="s">
        <v>53</v>
      </c>
      <c r="F2751" s="3">
        <v>98.689204545454544</v>
      </c>
      <c r="G2751" t="s">
        <v>206</v>
      </c>
      <c r="H2751" t="s">
        <v>11</v>
      </c>
      <c r="I2751" t="s">
        <v>207</v>
      </c>
      <c r="J2751" t="s">
        <v>133</v>
      </c>
      <c r="K2751" t="s">
        <v>205</v>
      </c>
      <c r="L2751" t="s">
        <v>133</v>
      </c>
      <c r="M2751" t="s">
        <v>937</v>
      </c>
      <c r="N2751" t="s">
        <v>1298</v>
      </c>
      <c r="O2751">
        <v>4</v>
      </c>
      <c r="P2751" s="2">
        <f t="shared" si="168"/>
        <v>0.13793103448275862</v>
      </c>
      <c r="Q2751">
        <v>8</v>
      </c>
      <c r="R2751" s="2">
        <f t="shared" si="169"/>
        <v>0.27586206896551724</v>
      </c>
      <c r="S2751">
        <v>11</v>
      </c>
      <c r="T2751" s="2">
        <f t="shared" si="170"/>
        <v>0.37931034482758619</v>
      </c>
      <c r="U2751">
        <v>6</v>
      </c>
      <c r="V2751" s="2">
        <f t="shared" si="171"/>
        <v>0.20689655172413793</v>
      </c>
      <c r="Z2751" s="3">
        <v>57.181628787878786</v>
      </c>
    </row>
    <row r="2752" spans="1:26" x14ac:dyDescent="0.25">
      <c r="A2752" t="s">
        <v>187</v>
      </c>
      <c r="B2752">
        <v>1</v>
      </c>
      <c r="C2752" t="s">
        <v>16</v>
      </c>
      <c r="D2752" s="4">
        <v>203200</v>
      </c>
      <c r="E2752" s="1" t="s">
        <v>53</v>
      </c>
      <c r="F2752" s="3">
        <v>37</v>
      </c>
      <c r="G2752" t="s">
        <v>206</v>
      </c>
      <c r="H2752" t="s">
        <v>11</v>
      </c>
      <c r="I2752" t="s">
        <v>207</v>
      </c>
      <c r="J2752" t="s">
        <v>133</v>
      </c>
      <c r="K2752" t="s">
        <v>205</v>
      </c>
      <c r="L2752" t="s">
        <v>133</v>
      </c>
      <c r="M2752" t="s">
        <v>899</v>
      </c>
      <c r="N2752" t="s">
        <v>1298</v>
      </c>
      <c r="P2752" s="2">
        <f t="shared" si="168"/>
        <v>0</v>
      </c>
      <c r="R2752" s="2">
        <f t="shared" si="169"/>
        <v>0</v>
      </c>
      <c r="S2752">
        <v>1</v>
      </c>
      <c r="T2752" s="2">
        <f t="shared" si="170"/>
        <v>1</v>
      </c>
      <c r="V2752" s="2">
        <f t="shared" si="171"/>
        <v>0</v>
      </c>
      <c r="Z2752" s="3">
        <v>48</v>
      </c>
    </row>
    <row r="2753" spans="1:26" x14ac:dyDescent="0.25">
      <c r="A2753" t="s">
        <v>187</v>
      </c>
      <c r="B2753">
        <v>17</v>
      </c>
      <c r="C2753" t="s">
        <v>16</v>
      </c>
      <c r="D2753" s="4">
        <v>180142.5</v>
      </c>
      <c r="E2753" s="1" t="s">
        <v>53</v>
      </c>
      <c r="F2753" s="3">
        <v>17.289999999999996</v>
      </c>
      <c r="G2753" t="s">
        <v>39</v>
      </c>
      <c r="H2753" t="s">
        <v>11</v>
      </c>
      <c r="I2753" t="s">
        <v>201</v>
      </c>
      <c r="J2753" t="s">
        <v>150</v>
      </c>
      <c r="K2753" t="s">
        <v>189</v>
      </c>
      <c r="L2753" t="s">
        <v>150</v>
      </c>
      <c r="M2753" t="s">
        <v>985</v>
      </c>
      <c r="N2753" t="s">
        <v>680</v>
      </c>
      <c r="O2753">
        <v>1</v>
      </c>
      <c r="P2753" s="2">
        <f t="shared" si="168"/>
        <v>5.8823529411764705E-2</v>
      </c>
      <c r="Q2753">
        <v>5</v>
      </c>
      <c r="R2753" s="2">
        <f t="shared" si="169"/>
        <v>0.29411764705882354</v>
      </c>
      <c r="S2753">
        <v>5</v>
      </c>
      <c r="T2753" s="2">
        <f t="shared" si="170"/>
        <v>0.29411764705882354</v>
      </c>
      <c r="U2753">
        <v>6</v>
      </c>
      <c r="V2753" s="2">
        <f t="shared" si="171"/>
        <v>0.35294117647058826</v>
      </c>
      <c r="Z2753" s="3">
        <v>22.971666666666668</v>
      </c>
    </row>
    <row r="2754" spans="1:26" x14ac:dyDescent="0.25">
      <c r="A2754" t="s">
        <v>187</v>
      </c>
      <c r="B2754">
        <v>2</v>
      </c>
      <c r="C2754" t="s">
        <v>16</v>
      </c>
      <c r="D2754" s="4">
        <v>183050</v>
      </c>
      <c r="E2754" s="1" t="s">
        <v>53</v>
      </c>
      <c r="F2754" s="3">
        <v>0.4</v>
      </c>
      <c r="G2754" t="s">
        <v>39</v>
      </c>
      <c r="H2754" t="s">
        <v>11</v>
      </c>
      <c r="I2754" t="s">
        <v>201</v>
      </c>
      <c r="J2754" t="s">
        <v>150</v>
      </c>
      <c r="K2754" t="s">
        <v>189</v>
      </c>
      <c r="L2754" t="s">
        <v>150</v>
      </c>
      <c r="M2754" t="s">
        <v>833</v>
      </c>
      <c r="N2754" t="s">
        <v>680</v>
      </c>
      <c r="O2754">
        <v>1</v>
      </c>
      <c r="P2754" s="2">
        <f t="shared" ref="P2754:P2817" si="172">(O2754/B2754)</f>
        <v>0.5</v>
      </c>
      <c r="R2754" s="2">
        <f t="shared" ref="R2754:R2817" si="173">(Q2754/B2754)</f>
        <v>0</v>
      </c>
      <c r="S2754">
        <v>1</v>
      </c>
      <c r="T2754" s="2">
        <f t="shared" ref="T2754:T2817" si="174">(S2754/B2754)</f>
        <v>0.5</v>
      </c>
      <c r="V2754" s="2">
        <f t="shared" ref="V2754:V2817" si="175">(U2754/B2754)</f>
        <v>0</v>
      </c>
      <c r="Z2754" s="3">
        <v>6</v>
      </c>
    </row>
    <row r="2755" spans="1:26" x14ac:dyDescent="0.25">
      <c r="A2755" t="s">
        <v>187</v>
      </c>
      <c r="B2755">
        <v>17</v>
      </c>
      <c r="C2755" t="s">
        <v>16</v>
      </c>
      <c r="D2755" s="4">
        <v>150112.5</v>
      </c>
      <c r="E2755" s="1" t="s">
        <v>53</v>
      </c>
      <c r="F2755" s="3">
        <v>0.40000000000000008</v>
      </c>
      <c r="G2755" t="s">
        <v>39</v>
      </c>
      <c r="H2755" t="s">
        <v>11</v>
      </c>
      <c r="I2755" t="s">
        <v>201</v>
      </c>
      <c r="J2755" t="s">
        <v>150</v>
      </c>
      <c r="K2755" t="s">
        <v>189</v>
      </c>
      <c r="L2755" t="s">
        <v>150</v>
      </c>
      <c r="M2755" t="s">
        <v>697</v>
      </c>
      <c r="N2755" t="s">
        <v>680</v>
      </c>
      <c r="O2755">
        <v>4</v>
      </c>
      <c r="P2755" s="2">
        <f t="shared" si="172"/>
        <v>0.23529411764705882</v>
      </c>
      <c r="Q2755">
        <v>5</v>
      </c>
      <c r="R2755" s="2">
        <f t="shared" si="173"/>
        <v>0.29411764705882354</v>
      </c>
      <c r="S2755">
        <v>5</v>
      </c>
      <c r="T2755" s="2">
        <f t="shared" si="174"/>
        <v>0.29411764705882354</v>
      </c>
      <c r="U2755">
        <v>3</v>
      </c>
      <c r="V2755" s="2">
        <f t="shared" si="175"/>
        <v>0.17647058823529413</v>
      </c>
      <c r="Z2755" s="3">
        <v>5.2416666666666671</v>
      </c>
    </row>
    <row r="2756" spans="1:26" x14ac:dyDescent="0.25">
      <c r="A2756" t="s">
        <v>187</v>
      </c>
      <c r="B2756">
        <v>3</v>
      </c>
      <c r="C2756" t="s">
        <v>16</v>
      </c>
      <c r="D2756" s="4">
        <v>180500</v>
      </c>
      <c r="E2756" s="1" t="s">
        <v>53</v>
      </c>
      <c r="F2756" s="3">
        <v>0.4</v>
      </c>
      <c r="G2756" t="s">
        <v>39</v>
      </c>
      <c r="H2756" t="s">
        <v>11</v>
      </c>
      <c r="I2756" t="s">
        <v>201</v>
      </c>
      <c r="J2756" t="s">
        <v>150</v>
      </c>
      <c r="K2756" t="s">
        <v>189</v>
      </c>
      <c r="L2756" t="s">
        <v>150</v>
      </c>
      <c r="M2756" t="s">
        <v>775</v>
      </c>
      <c r="N2756" t="s">
        <v>680</v>
      </c>
      <c r="O2756">
        <v>2</v>
      </c>
      <c r="P2756" s="2">
        <f t="shared" si="172"/>
        <v>0.66666666666666663</v>
      </c>
      <c r="Q2756">
        <v>1</v>
      </c>
      <c r="R2756" s="2">
        <f t="shared" si="173"/>
        <v>0.33333333333333331</v>
      </c>
      <c r="T2756" s="2">
        <f t="shared" si="174"/>
        <v>0</v>
      </c>
      <c r="V2756" s="2">
        <f t="shared" si="175"/>
        <v>0</v>
      </c>
      <c r="Z2756" s="3">
        <v>6.5</v>
      </c>
    </row>
    <row r="2757" spans="1:26" x14ac:dyDescent="0.25">
      <c r="A2757" t="s">
        <v>187</v>
      </c>
      <c r="B2757">
        <v>103</v>
      </c>
      <c r="C2757" t="s">
        <v>16</v>
      </c>
      <c r="D2757" s="4">
        <v>190257.45020230315</v>
      </c>
      <c r="E2757" s="1" t="s">
        <v>53</v>
      </c>
      <c r="F2757" s="3">
        <v>0.40000000000000013</v>
      </c>
      <c r="G2757" t="s">
        <v>39</v>
      </c>
      <c r="H2757" t="s">
        <v>11</v>
      </c>
      <c r="I2757" t="s">
        <v>201</v>
      </c>
      <c r="J2757" t="s">
        <v>150</v>
      </c>
      <c r="K2757" t="s">
        <v>189</v>
      </c>
      <c r="L2757" t="s">
        <v>150</v>
      </c>
      <c r="M2757" t="s">
        <v>493</v>
      </c>
      <c r="N2757" t="s">
        <v>680</v>
      </c>
      <c r="O2757">
        <v>21</v>
      </c>
      <c r="P2757" s="2">
        <f t="shared" si="172"/>
        <v>0.20388349514563106</v>
      </c>
      <c r="Q2757">
        <v>21</v>
      </c>
      <c r="R2757" s="2">
        <f t="shared" si="173"/>
        <v>0.20388349514563106</v>
      </c>
      <c r="S2757">
        <v>34</v>
      </c>
      <c r="T2757" s="2">
        <f t="shared" si="174"/>
        <v>0.3300970873786408</v>
      </c>
      <c r="U2757">
        <v>27</v>
      </c>
      <c r="V2757" s="2">
        <f t="shared" si="175"/>
        <v>0.26213592233009708</v>
      </c>
      <c r="Z2757" s="3">
        <v>5.8067226890756301</v>
      </c>
    </row>
    <row r="2758" spans="1:26" x14ac:dyDescent="0.25">
      <c r="A2758" t="s">
        <v>187</v>
      </c>
      <c r="B2758">
        <v>1</v>
      </c>
      <c r="C2758" t="s">
        <v>16</v>
      </c>
      <c r="D2758" s="4">
        <v>180800</v>
      </c>
      <c r="E2758" s="1" t="s">
        <v>53</v>
      </c>
      <c r="F2758" s="3">
        <v>0.4</v>
      </c>
      <c r="G2758" t="s">
        <v>39</v>
      </c>
      <c r="H2758" t="s">
        <v>11</v>
      </c>
      <c r="I2758" t="s">
        <v>201</v>
      </c>
      <c r="J2758" t="s">
        <v>150</v>
      </c>
      <c r="K2758" t="s">
        <v>189</v>
      </c>
      <c r="L2758" t="s">
        <v>150</v>
      </c>
      <c r="M2758" t="s">
        <v>676</v>
      </c>
      <c r="N2758" t="s">
        <v>680</v>
      </c>
      <c r="P2758" s="2">
        <f t="shared" si="172"/>
        <v>0</v>
      </c>
      <c r="Q2758">
        <v>1</v>
      </c>
      <c r="R2758" s="2">
        <f t="shared" si="173"/>
        <v>1</v>
      </c>
      <c r="T2758" s="2">
        <f t="shared" si="174"/>
        <v>0</v>
      </c>
      <c r="V2758" s="2">
        <f t="shared" si="175"/>
        <v>0</v>
      </c>
      <c r="Z2758" s="3">
        <v>6.5</v>
      </c>
    </row>
    <row r="2759" spans="1:26" x14ac:dyDescent="0.25">
      <c r="A2759" t="s">
        <v>187</v>
      </c>
      <c r="B2759">
        <v>2</v>
      </c>
      <c r="C2759" t="s">
        <v>16</v>
      </c>
      <c r="D2759" s="4">
        <v>173750</v>
      </c>
      <c r="E2759" s="1" t="s">
        <v>53</v>
      </c>
      <c r="F2759" s="3">
        <v>0.4</v>
      </c>
      <c r="G2759" t="s">
        <v>39</v>
      </c>
      <c r="H2759" t="s">
        <v>11</v>
      </c>
      <c r="I2759" t="s">
        <v>201</v>
      </c>
      <c r="J2759" t="s">
        <v>150</v>
      </c>
      <c r="K2759" t="s">
        <v>189</v>
      </c>
      <c r="L2759" t="s">
        <v>150</v>
      </c>
      <c r="M2759" t="s">
        <v>444</v>
      </c>
      <c r="N2759" t="s">
        <v>680</v>
      </c>
      <c r="O2759">
        <v>1</v>
      </c>
      <c r="P2759" s="2">
        <f t="shared" si="172"/>
        <v>0.5</v>
      </c>
      <c r="R2759" s="2">
        <f t="shared" si="173"/>
        <v>0</v>
      </c>
      <c r="S2759">
        <v>1</v>
      </c>
      <c r="T2759" s="2">
        <f t="shared" si="174"/>
        <v>0.5</v>
      </c>
      <c r="V2759" s="2">
        <f t="shared" si="175"/>
        <v>0</v>
      </c>
      <c r="Z2759" s="3">
        <v>5</v>
      </c>
    </row>
    <row r="2760" spans="1:26" x14ac:dyDescent="0.25">
      <c r="A2760" t="s">
        <v>187</v>
      </c>
      <c r="B2760">
        <v>31</v>
      </c>
      <c r="C2760" t="s">
        <v>16</v>
      </c>
      <c r="D2760" s="4">
        <v>183280.41666666666</v>
      </c>
      <c r="E2760" s="1" t="s">
        <v>53</v>
      </c>
      <c r="F2760" s="3">
        <v>0.39999999999999997</v>
      </c>
      <c r="G2760" t="s">
        <v>39</v>
      </c>
      <c r="H2760" t="s">
        <v>11</v>
      </c>
      <c r="I2760" t="s">
        <v>201</v>
      </c>
      <c r="J2760" t="s">
        <v>150</v>
      </c>
      <c r="K2760" t="s">
        <v>189</v>
      </c>
      <c r="L2760" t="s">
        <v>150</v>
      </c>
      <c r="M2760" t="s">
        <v>499</v>
      </c>
      <c r="N2760" t="s">
        <v>680</v>
      </c>
      <c r="O2760">
        <v>5</v>
      </c>
      <c r="P2760" s="2">
        <f t="shared" si="172"/>
        <v>0.16129032258064516</v>
      </c>
      <c r="Q2760">
        <v>6</v>
      </c>
      <c r="R2760" s="2">
        <f t="shared" si="173"/>
        <v>0.19354838709677419</v>
      </c>
      <c r="S2760">
        <v>8</v>
      </c>
      <c r="T2760" s="2">
        <f t="shared" si="174"/>
        <v>0.25806451612903225</v>
      </c>
      <c r="U2760">
        <v>12</v>
      </c>
      <c r="V2760" s="2">
        <f t="shared" si="175"/>
        <v>0.38709677419354838</v>
      </c>
      <c r="Z2760" s="3">
        <v>6.0437500000000002</v>
      </c>
    </row>
    <row r="2761" spans="1:26" x14ac:dyDescent="0.25">
      <c r="A2761" t="s">
        <v>187</v>
      </c>
      <c r="B2761">
        <v>1</v>
      </c>
      <c r="C2761" t="s">
        <v>16</v>
      </c>
      <c r="D2761" s="4">
        <v>176600</v>
      </c>
      <c r="E2761" s="1" t="s">
        <v>53</v>
      </c>
      <c r="F2761" s="3">
        <v>0.4</v>
      </c>
      <c r="G2761" t="s">
        <v>39</v>
      </c>
      <c r="H2761" t="s">
        <v>11</v>
      </c>
      <c r="I2761" t="s">
        <v>201</v>
      </c>
      <c r="J2761" t="s">
        <v>150</v>
      </c>
      <c r="K2761" t="s">
        <v>189</v>
      </c>
      <c r="L2761" t="s">
        <v>150</v>
      </c>
      <c r="M2761" t="s">
        <v>931</v>
      </c>
      <c r="N2761" t="s">
        <v>680</v>
      </c>
      <c r="P2761" s="2">
        <f t="shared" si="172"/>
        <v>0</v>
      </c>
      <c r="Q2761">
        <v>1</v>
      </c>
      <c r="R2761" s="2">
        <f t="shared" si="173"/>
        <v>1</v>
      </c>
      <c r="T2761" s="2">
        <f t="shared" si="174"/>
        <v>0</v>
      </c>
      <c r="V2761" s="2">
        <f t="shared" si="175"/>
        <v>0</v>
      </c>
      <c r="Z2761" s="3">
        <v>5.5</v>
      </c>
    </row>
    <row r="2762" spans="1:26" x14ac:dyDescent="0.25">
      <c r="A2762" t="s">
        <v>187</v>
      </c>
      <c r="B2762">
        <v>99</v>
      </c>
      <c r="C2762" t="s">
        <v>16</v>
      </c>
      <c r="D2762" s="4">
        <v>176359.66039109632</v>
      </c>
      <c r="E2762" s="1" t="s">
        <v>53</v>
      </c>
      <c r="F2762" s="3">
        <v>0.40000000000000013</v>
      </c>
      <c r="G2762" t="s">
        <v>39</v>
      </c>
      <c r="H2762" t="s">
        <v>11</v>
      </c>
      <c r="I2762" t="s">
        <v>201</v>
      </c>
      <c r="J2762" t="s">
        <v>150</v>
      </c>
      <c r="K2762" t="s">
        <v>189</v>
      </c>
      <c r="L2762" t="s">
        <v>150</v>
      </c>
      <c r="M2762" t="s">
        <v>694</v>
      </c>
      <c r="N2762" t="s">
        <v>680</v>
      </c>
      <c r="O2762">
        <v>24</v>
      </c>
      <c r="P2762" s="2">
        <f t="shared" si="172"/>
        <v>0.24242424242424243</v>
      </c>
      <c r="Q2762">
        <v>23</v>
      </c>
      <c r="R2762" s="2">
        <f t="shared" si="173"/>
        <v>0.23232323232323232</v>
      </c>
      <c r="S2762">
        <v>33</v>
      </c>
      <c r="T2762" s="2">
        <f t="shared" si="174"/>
        <v>0.33333333333333331</v>
      </c>
      <c r="U2762">
        <v>19</v>
      </c>
      <c r="V2762" s="2">
        <f t="shared" si="175"/>
        <v>0.19191919191919191</v>
      </c>
      <c r="Z2762" s="3">
        <v>6.1464400873725813</v>
      </c>
    </row>
    <row r="2763" spans="1:26" x14ac:dyDescent="0.25">
      <c r="A2763" t="s">
        <v>187</v>
      </c>
      <c r="B2763">
        <v>2</v>
      </c>
      <c r="C2763" t="s">
        <v>16</v>
      </c>
      <c r="D2763" s="4">
        <v>166750</v>
      </c>
      <c r="E2763" s="1" t="s">
        <v>53</v>
      </c>
      <c r="F2763" s="3">
        <v>0.4</v>
      </c>
      <c r="G2763" t="s">
        <v>39</v>
      </c>
      <c r="H2763" t="s">
        <v>11</v>
      </c>
      <c r="I2763" t="s">
        <v>201</v>
      </c>
      <c r="J2763" t="s">
        <v>150</v>
      </c>
      <c r="K2763" t="s">
        <v>189</v>
      </c>
      <c r="L2763" t="s">
        <v>150</v>
      </c>
      <c r="M2763" t="s">
        <v>1039</v>
      </c>
      <c r="N2763" t="s">
        <v>680</v>
      </c>
      <c r="P2763" s="2">
        <f t="shared" si="172"/>
        <v>0</v>
      </c>
      <c r="Q2763">
        <v>1</v>
      </c>
      <c r="R2763" s="2">
        <f t="shared" si="173"/>
        <v>0.5</v>
      </c>
      <c r="S2763">
        <v>1</v>
      </c>
      <c r="T2763" s="2">
        <f t="shared" si="174"/>
        <v>0.5</v>
      </c>
      <c r="V2763" s="2">
        <f t="shared" si="175"/>
        <v>0</v>
      </c>
      <c r="Z2763" s="3">
        <v>6</v>
      </c>
    </row>
    <row r="2764" spans="1:26" x14ac:dyDescent="0.25">
      <c r="A2764" t="s">
        <v>187</v>
      </c>
      <c r="B2764">
        <v>2</v>
      </c>
      <c r="C2764" t="s">
        <v>16</v>
      </c>
      <c r="D2764" s="4">
        <v>186500</v>
      </c>
      <c r="E2764" s="1" t="s">
        <v>53</v>
      </c>
      <c r="F2764" s="3">
        <v>0.4</v>
      </c>
      <c r="G2764" t="s">
        <v>39</v>
      </c>
      <c r="H2764" t="s">
        <v>11</v>
      </c>
      <c r="I2764" t="s">
        <v>201</v>
      </c>
      <c r="J2764" t="s">
        <v>150</v>
      </c>
      <c r="K2764" t="s">
        <v>189</v>
      </c>
      <c r="L2764" t="s">
        <v>150</v>
      </c>
      <c r="M2764" t="s">
        <v>455</v>
      </c>
      <c r="N2764" t="s">
        <v>680</v>
      </c>
      <c r="P2764" s="2">
        <f t="shared" si="172"/>
        <v>0</v>
      </c>
      <c r="R2764" s="2">
        <f t="shared" si="173"/>
        <v>0</v>
      </c>
      <c r="T2764" s="2">
        <f t="shared" si="174"/>
        <v>0</v>
      </c>
      <c r="U2764">
        <v>2</v>
      </c>
      <c r="V2764" s="2">
        <f t="shared" si="175"/>
        <v>1</v>
      </c>
      <c r="Z2764" s="3">
        <v>5.5</v>
      </c>
    </row>
    <row r="2765" spans="1:26" x14ac:dyDescent="0.25">
      <c r="A2765" t="s">
        <v>187</v>
      </c>
      <c r="B2765">
        <v>3</v>
      </c>
      <c r="C2765" t="s">
        <v>16</v>
      </c>
      <c r="D2765" s="4">
        <v>193800</v>
      </c>
      <c r="E2765" s="1" t="s">
        <v>53</v>
      </c>
      <c r="F2765" s="3">
        <v>0.4</v>
      </c>
      <c r="G2765" t="s">
        <v>39</v>
      </c>
      <c r="H2765" t="s">
        <v>11</v>
      </c>
      <c r="I2765" t="s">
        <v>201</v>
      </c>
      <c r="J2765" t="s">
        <v>150</v>
      </c>
      <c r="K2765" t="s">
        <v>189</v>
      </c>
      <c r="L2765" t="s">
        <v>150</v>
      </c>
      <c r="M2765" t="s">
        <v>504</v>
      </c>
      <c r="N2765" t="s">
        <v>680</v>
      </c>
      <c r="O2765">
        <v>2</v>
      </c>
      <c r="P2765" s="2">
        <f t="shared" si="172"/>
        <v>0.66666666666666663</v>
      </c>
      <c r="R2765" s="2">
        <f t="shared" si="173"/>
        <v>0</v>
      </c>
      <c r="S2765">
        <v>1</v>
      </c>
      <c r="T2765" s="2">
        <f t="shared" si="174"/>
        <v>0.33333333333333331</v>
      </c>
      <c r="V2765" s="2">
        <f t="shared" si="175"/>
        <v>0</v>
      </c>
      <c r="Z2765" s="3">
        <v>5.75</v>
      </c>
    </row>
    <row r="2766" spans="1:26" x14ac:dyDescent="0.25">
      <c r="A2766" t="s">
        <v>187</v>
      </c>
      <c r="B2766">
        <v>245</v>
      </c>
      <c r="C2766" t="s">
        <v>16</v>
      </c>
      <c r="D2766" s="4">
        <v>192528.37986378372</v>
      </c>
      <c r="E2766" s="1" t="s">
        <v>53</v>
      </c>
      <c r="F2766" s="3">
        <v>0.39999999999999963</v>
      </c>
      <c r="G2766" t="s">
        <v>39</v>
      </c>
      <c r="H2766" t="s">
        <v>11</v>
      </c>
      <c r="I2766" t="s">
        <v>201</v>
      </c>
      <c r="J2766" t="s">
        <v>150</v>
      </c>
      <c r="K2766" t="s">
        <v>189</v>
      </c>
      <c r="L2766" t="s">
        <v>150</v>
      </c>
      <c r="M2766" t="s">
        <v>836</v>
      </c>
      <c r="N2766" t="s">
        <v>680</v>
      </c>
      <c r="O2766">
        <v>64</v>
      </c>
      <c r="P2766" s="2">
        <f t="shared" si="172"/>
        <v>0.26122448979591839</v>
      </c>
      <c r="Q2766">
        <v>57</v>
      </c>
      <c r="R2766" s="2">
        <f t="shared" si="173"/>
        <v>0.23265306122448978</v>
      </c>
      <c r="S2766">
        <v>69</v>
      </c>
      <c r="T2766" s="2">
        <f t="shared" si="174"/>
        <v>0.28163265306122448</v>
      </c>
      <c r="U2766">
        <v>55</v>
      </c>
      <c r="V2766" s="2">
        <f t="shared" si="175"/>
        <v>0.22448979591836735</v>
      </c>
      <c r="Z2766" s="3">
        <v>5.9235717443311842</v>
      </c>
    </row>
    <row r="2767" spans="1:26" x14ac:dyDescent="0.25">
      <c r="A2767" t="s">
        <v>187</v>
      </c>
      <c r="B2767">
        <v>8</v>
      </c>
      <c r="C2767" t="s">
        <v>16</v>
      </c>
      <c r="D2767" s="4">
        <v>153943.75</v>
      </c>
      <c r="E2767" s="1" t="s">
        <v>53</v>
      </c>
      <c r="F2767" s="3">
        <v>0.4</v>
      </c>
      <c r="G2767" t="s">
        <v>39</v>
      </c>
      <c r="H2767" t="s">
        <v>11</v>
      </c>
      <c r="I2767" t="s">
        <v>201</v>
      </c>
      <c r="J2767" t="s">
        <v>150</v>
      </c>
      <c r="K2767" t="s">
        <v>189</v>
      </c>
      <c r="L2767" t="s">
        <v>150</v>
      </c>
      <c r="M2767" t="s">
        <v>719</v>
      </c>
      <c r="N2767" t="s">
        <v>680</v>
      </c>
      <c r="O2767">
        <v>4</v>
      </c>
      <c r="P2767" s="2">
        <f t="shared" si="172"/>
        <v>0.5</v>
      </c>
      <c r="Q2767">
        <v>2</v>
      </c>
      <c r="R2767" s="2">
        <f t="shared" si="173"/>
        <v>0.25</v>
      </c>
      <c r="S2767">
        <v>1</v>
      </c>
      <c r="T2767" s="2">
        <f t="shared" si="174"/>
        <v>0.125</v>
      </c>
      <c r="U2767">
        <v>1</v>
      </c>
      <c r="V2767" s="2">
        <f t="shared" si="175"/>
        <v>0.125</v>
      </c>
      <c r="Z2767" s="3">
        <v>5.375</v>
      </c>
    </row>
    <row r="2768" spans="1:26" x14ac:dyDescent="0.25">
      <c r="A2768" t="s">
        <v>187</v>
      </c>
      <c r="B2768">
        <v>3</v>
      </c>
      <c r="C2768" t="s">
        <v>16</v>
      </c>
      <c r="D2768" s="4">
        <v>164600</v>
      </c>
      <c r="E2768" s="1" t="s">
        <v>53</v>
      </c>
      <c r="F2768" s="3">
        <v>0.4</v>
      </c>
      <c r="G2768" t="s">
        <v>39</v>
      </c>
      <c r="H2768" t="s">
        <v>11</v>
      </c>
      <c r="I2768" t="s">
        <v>201</v>
      </c>
      <c r="J2768" t="s">
        <v>150</v>
      </c>
      <c r="K2768" t="s">
        <v>189</v>
      </c>
      <c r="L2768" t="s">
        <v>150</v>
      </c>
      <c r="M2768" t="s">
        <v>763</v>
      </c>
      <c r="N2768" t="s">
        <v>680</v>
      </c>
      <c r="O2768">
        <v>2</v>
      </c>
      <c r="P2768" s="2">
        <f t="shared" si="172"/>
        <v>0.66666666666666663</v>
      </c>
      <c r="R2768" s="2">
        <f t="shared" si="173"/>
        <v>0</v>
      </c>
      <c r="S2768">
        <v>1</v>
      </c>
      <c r="T2768" s="2">
        <f t="shared" si="174"/>
        <v>0.33333333333333331</v>
      </c>
      <c r="V2768" s="2">
        <f t="shared" si="175"/>
        <v>0</v>
      </c>
      <c r="Z2768" s="3">
        <v>5.75</v>
      </c>
    </row>
    <row r="2769" spans="1:26" x14ac:dyDescent="0.25">
      <c r="A2769" t="s">
        <v>187</v>
      </c>
      <c r="B2769">
        <v>25</v>
      </c>
      <c r="C2769" t="s">
        <v>16</v>
      </c>
      <c r="D2769" s="4">
        <v>181948.63636363635</v>
      </c>
      <c r="E2769" s="1" t="s">
        <v>53</v>
      </c>
      <c r="F2769" s="3">
        <v>0.4</v>
      </c>
      <c r="G2769" t="s">
        <v>39</v>
      </c>
      <c r="H2769" t="s">
        <v>11</v>
      </c>
      <c r="I2769" t="s">
        <v>201</v>
      </c>
      <c r="J2769" t="s">
        <v>150</v>
      </c>
      <c r="K2769" t="s">
        <v>189</v>
      </c>
      <c r="L2769" t="s">
        <v>150</v>
      </c>
      <c r="M2769" t="s">
        <v>755</v>
      </c>
      <c r="N2769" t="s">
        <v>680</v>
      </c>
      <c r="O2769">
        <v>11</v>
      </c>
      <c r="P2769" s="2">
        <f t="shared" si="172"/>
        <v>0.44</v>
      </c>
      <c r="Q2769">
        <v>5</v>
      </c>
      <c r="R2769" s="2">
        <f t="shared" si="173"/>
        <v>0.2</v>
      </c>
      <c r="S2769">
        <v>4</v>
      </c>
      <c r="T2769" s="2">
        <f t="shared" si="174"/>
        <v>0.16</v>
      </c>
      <c r="U2769">
        <v>5</v>
      </c>
      <c r="V2769" s="2">
        <f t="shared" si="175"/>
        <v>0.2</v>
      </c>
      <c r="Z2769" s="3">
        <v>6.2681818181818185</v>
      </c>
    </row>
    <row r="2770" spans="1:26" x14ac:dyDescent="0.25">
      <c r="A2770" t="s">
        <v>187</v>
      </c>
      <c r="B2770">
        <v>2</v>
      </c>
      <c r="C2770" t="s">
        <v>16</v>
      </c>
      <c r="D2770" s="4">
        <v>192600</v>
      </c>
      <c r="E2770" s="1" t="s">
        <v>53</v>
      </c>
      <c r="F2770" s="3">
        <v>0.4</v>
      </c>
      <c r="G2770" t="s">
        <v>39</v>
      </c>
      <c r="H2770" t="s">
        <v>11</v>
      </c>
      <c r="I2770" t="s">
        <v>201</v>
      </c>
      <c r="J2770" t="s">
        <v>150</v>
      </c>
      <c r="K2770" t="s">
        <v>189</v>
      </c>
      <c r="L2770" t="s">
        <v>150</v>
      </c>
      <c r="M2770" t="s">
        <v>761</v>
      </c>
      <c r="N2770" t="s">
        <v>680</v>
      </c>
      <c r="O2770">
        <v>1</v>
      </c>
      <c r="P2770" s="2">
        <f t="shared" si="172"/>
        <v>0.5</v>
      </c>
      <c r="R2770" s="2">
        <f t="shared" si="173"/>
        <v>0</v>
      </c>
      <c r="T2770" s="2">
        <f t="shared" si="174"/>
        <v>0</v>
      </c>
      <c r="U2770">
        <v>1</v>
      </c>
      <c r="V2770" s="2">
        <f t="shared" si="175"/>
        <v>0.5</v>
      </c>
      <c r="Z2770" s="3">
        <v>6</v>
      </c>
    </row>
    <row r="2771" spans="1:26" x14ac:dyDescent="0.25">
      <c r="A2771" t="s">
        <v>187</v>
      </c>
      <c r="B2771">
        <v>11</v>
      </c>
      <c r="C2771" t="s">
        <v>16</v>
      </c>
      <c r="D2771" s="4">
        <v>191918.75</v>
      </c>
      <c r="E2771" s="1" t="s">
        <v>53</v>
      </c>
      <c r="F2771" s="3">
        <v>0.4</v>
      </c>
      <c r="G2771" t="s">
        <v>39</v>
      </c>
      <c r="H2771" t="s">
        <v>11</v>
      </c>
      <c r="I2771" t="s">
        <v>201</v>
      </c>
      <c r="J2771" t="s">
        <v>150</v>
      </c>
      <c r="K2771" t="s">
        <v>189</v>
      </c>
      <c r="L2771" t="s">
        <v>150</v>
      </c>
      <c r="M2771" t="s">
        <v>476</v>
      </c>
      <c r="N2771" t="s">
        <v>680</v>
      </c>
      <c r="O2771">
        <v>2</v>
      </c>
      <c r="P2771" s="2">
        <f t="shared" si="172"/>
        <v>0.18181818181818182</v>
      </c>
      <c r="Q2771">
        <v>1</v>
      </c>
      <c r="R2771" s="2">
        <f t="shared" si="173"/>
        <v>9.0909090909090912E-2</v>
      </c>
      <c r="S2771">
        <v>4</v>
      </c>
      <c r="T2771" s="2">
        <f t="shared" si="174"/>
        <v>0.36363636363636365</v>
      </c>
      <c r="U2771">
        <v>4</v>
      </c>
      <c r="V2771" s="2">
        <f t="shared" si="175"/>
        <v>0.36363636363636365</v>
      </c>
      <c r="Z2771" s="3">
        <v>5.25</v>
      </c>
    </row>
    <row r="2772" spans="1:26" x14ac:dyDescent="0.25">
      <c r="A2772" t="s">
        <v>187</v>
      </c>
      <c r="B2772">
        <v>11</v>
      </c>
      <c r="C2772" t="s">
        <v>16</v>
      </c>
      <c r="D2772" s="4">
        <v>189827.08333333334</v>
      </c>
      <c r="E2772" s="1" t="s">
        <v>53</v>
      </c>
      <c r="F2772" s="3">
        <v>0.4</v>
      </c>
      <c r="G2772" t="s">
        <v>39</v>
      </c>
      <c r="H2772" t="s">
        <v>11</v>
      </c>
      <c r="I2772" t="s">
        <v>201</v>
      </c>
      <c r="J2772" t="s">
        <v>150</v>
      </c>
      <c r="K2772" t="s">
        <v>189</v>
      </c>
      <c r="L2772" t="s">
        <v>150</v>
      </c>
      <c r="M2772" t="s">
        <v>718</v>
      </c>
      <c r="N2772" t="s">
        <v>680</v>
      </c>
      <c r="O2772">
        <v>1</v>
      </c>
      <c r="P2772" s="2">
        <f t="shared" si="172"/>
        <v>9.0909090909090912E-2</v>
      </c>
      <c r="Q2772">
        <v>3</v>
      </c>
      <c r="R2772" s="2">
        <f t="shared" si="173"/>
        <v>0.27272727272727271</v>
      </c>
      <c r="S2772">
        <v>3</v>
      </c>
      <c r="T2772" s="2">
        <f t="shared" si="174"/>
        <v>0.27272727272727271</v>
      </c>
      <c r="U2772">
        <v>4</v>
      </c>
      <c r="V2772" s="2">
        <f t="shared" si="175"/>
        <v>0.36363636363636365</v>
      </c>
      <c r="Z2772" s="3">
        <v>5.9583333333333339</v>
      </c>
    </row>
    <row r="2773" spans="1:26" x14ac:dyDescent="0.25">
      <c r="A2773" t="s">
        <v>187</v>
      </c>
      <c r="B2773">
        <v>15</v>
      </c>
      <c r="C2773" t="s">
        <v>16</v>
      </c>
      <c r="D2773" s="4">
        <v>162217.5</v>
      </c>
      <c r="E2773" s="1" t="s">
        <v>53</v>
      </c>
      <c r="F2773" s="3">
        <v>0.4</v>
      </c>
      <c r="G2773" t="s">
        <v>39</v>
      </c>
      <c r="H2773" t="s">
        <v>11</v>
      </c>
      <c r="I2773" t="s">
        <v>201</v>
      </c>
      <c r="J2773" t="s">
        <v>150</v>
      </c>
      <c r="K2773" t="s">
        <v>189</v>
      </c>
      <c r="L2773" t="s">
        <v>150</v>
      </c>
      <c r="M2773" t="s">
        <v>753</v>
      </c>
      <c r="N2773" t="s">
        <v>680</v>
      </c>
      <c r="O2773">
        <v>4</v>
      </c>
      <c r="P2773" s="2">
        <f t="shared" si="172"/>
        <v>0.26666666666666666</v>
      </c>
      <c r="Q2773">
        <v>4</v>
      </c>
      <c r="R2773" s="2">
        <f t="shared" si="173"/>
        <v>0.26666666666666666</v>
      </c>
      <c r="S2773">
        <v>2</v>
      </c>
      <c r="T2773" s="2">
        <f t="shared" si="174"/>
        <v>0.13333333333333333</v>
      </c>
      <c r="U2773">
        <v>5</v>
      </c>
      <c r="V2773" s="2">
        <f t="shared" si="175"/>
        <v>0.33333333333333331</v>
      </c>
      <c r="Z2773" s="3">
        <v>5.6749999999999998</v>
      </c>
    </row>
    <row r="2774" spans="1:26" x14ac:dyDescent="0.25">
      <c r="A2774" t="s">
        <v>187</v>
      </c>
      <c r="B2774">
        <v>13</v>
      </c>
      <c r="C2774" t="s">
        <v>16</v>
      </c>
      <c r="D2774" s="4">
        <v>183283.33333333334</v>
      </c>
      <c r="E2774" s="1" t="s">
        <v>53</v>
      </c>
      <c r="F2774" s="3">
        <v>0.40000000000000008</v>
      </c>
      <c r="G2774" t="s">
        <v>39</v>
      </c>
      <c r="H2774" t="s">
        <v>11</v>
      </c>
      <c r="I2774" t="s">
        <v>201</v>
      </c>
      <c r="J2774" t="s">
        <v>150</v>
      </c>
      <c r="K2774" t="s">
        <v>189</v>
      </c>
      <c r="L2774" t="s">
        <v>150</v>
      </c>
      <c r="M2774" t="s">
        <v>502</v>
      </c>
      <c r="N2774" t="s">
        <v>680</v>
      </c>
      <c r="P2774" s="2">
        <f t="shared" si="172"/>
        <v>0</v>
      </c>
      <c r="Q2774">
        <v>4</v>
      </c>
      <c r="R2774" s="2">
        <f t="shared" si="173"/>
        <v>0.30769230769230771</v>
      </c>
      <c r="S2774">
        <v>6</v>
      </c>
      <c r="T2774" s="2">
        <f t="shared" si="174"/>
        <v>0.46153846153846156</v>
      </c>
      <c r="U2774">
        <v>3</v>
      </c>
      <c r="V2774" s="2">
        <f t="shared" si="175"/>
        <v>0.23076923076923078</v>
      </c>
      <c r="Z2774" s="3">
        <v>5.416666666666667</v>
      </c>
    </row>
    <row r="2775" spans="1:26" x14ac:dyDescent="0.25">
      <c r="A2775" t="s">
        <v>187</v>
      </c>
      <c r="B2775">
        <v>10</v>
      </c>
      <c r="C2775" t="s">
        <v>16</v>
      </c>
      <c r="D2775" s="4">
        <v>183912.5</v>
      </c>
      <c r="E2775" s="1" t="s">
        <v>53</v>
      </c>
      <c r="F2775" s="3">
        <v>0.4</v>
      </c>
      <c r="G2775" t="s">
        <v>39</v>
      </c>
      <c r="H2775" t="s">
        <v>11</v>
      </c>
      <c r="I2775" t="s">
        <v>201</v>
      </c>
      <c r="J2775" t="s">
        <v>150</v>
      </c>
      <c r="K2775" t="s">
        <v>189</v>
      </c>
      <c r="L2775" t="s">
        <v>150</v>
      </c>
      <c r="M2775" t="s">
        <v>537</v>
      </c>
      <c r="N2775" t="s">
        <v>680</v>
      </c>
      <c r="P2775" s="2">
        <f t="shared" si="172"/>
        <v>0</v>
      </c>
      <c r="R2775" s="2">
        <f t="shared" si="173"/>
        <v>0</v>
      </c>
      <c r="S2775">
        <v>2</v>
      </c>
      <c r="T2775" s="2">
        <f t="shared" si="174"/>
        <v>0.2</v>
      </c>
      <c r="U2775">
        <v>8</v>
      </c>
      <c r="V2775" s="2">
        <f t="shared" si="175"/>
        <v>0.8</v>
      </c>
      <c r="Z2775" s="3">
        <v>5.8125</v>
      </c>
    </row>
    <row r="2776" spans="1:26" x14ac:dyDescent="0.25">
      <c r="A2776" t="s">
        <v>187</v>
      </c>
      <c r="B2776">
        <v>80</v>
      </c>
      <c r="C2776" t="s">
        <v>16</v>
      </c>
      <c r="D2776" s="4">
        <v>193572.18649732621</v>
      </c>
      <c r="E2776" s="1" t="s">
        <v>53</v>
      </c>
      <c r="F2776" s="3">
        <v>0.40000000000000013</v>
      </c>
      <c r="G2776" t="s">
        <v>39</v>
      </c>
      <c r="H2776" t="s">
        <v>11</v>
      </c>
      <c r="I2776" t="s">
        <v>201</v>
      </c>
      <c r="J2776" t="s">
        <v>150</v>
      </c>
      <c r="K2776" t="s">
        <v>189</v>
      </c>
      <c r="L2776" t="s">
        <v>150</v>
      </c>
      <c r="M2776" t="s">
        <v>837</v>
      </c>
      <c r="N2776" t="s">
        <v>680</v>
      </c>
      <c r="O2776">
        <v>16</v>
      </c>
      <c r="P2776" s="2">
        <f t="shared" si="172"/>
        <v>0.2</v>
      </c>
      <c r="Q2776">
        <v>25</v>
      </c>
      <c r="R2776" s="2">
        <f t="shared" si="173"/>
        <v>0.3125</v>
      </c>
      <c r="S2776">
        <v>22</v>
      </c>
      <c r="T2776" s="2">
        <f t="shared" si="174"/>
        <v>0.27500000000000002</v>
      </c>
      <c r="U2776">
        <v>17</v>
      </c>
      <c r="V2776" s="2">
        <f t="shared" si="175"/>
        <v>0.21249999999999999</v>
      </c>
      <c r="Z2776" s="3">
        <v>5.9970955882352941</v>
      </c>
    </row>
    <row r="2777" spans="1:26" x14ac:dyDescent="0.25">
      <c r="A2777" t="s">
        <v>187</v>
      </c>
      <c r="B2777">
        <v>2</v>
      </c>
      <c r="C2777" t="s">
        <v>16</v>
      </c>
      <c r="D2777" s="4">
        <v>174150</v>
      </c>
      <c r="E2777" s="1" t="s">
        <v>53</v>
      </c>
      <c r="F2777" s="3">
        <v>0.4</v>
      </c>
      <c r="G2777" t="s">
        <v>39</v>
      </c>
      <c r="H2777" t="s">
        <v>11</v>
      </c>
      <c r="I2777" t="s">
        <v>201</v>
      </c>
      <c r="J2777" t="s">
        <v>150</v>
      </c>
      <c r="K2777" t="s">
        <v>189</v>
      </c>
      <c r="L2777" t="s">
        <v>150</v>
      </c>
      <c r="M2777" t="s">
        <v>514</v>
      </c>
      <c r="N2777" t="s">
        <v>680</v>
      </c>
      <c r="O2777">
        <v>1</v>
      </c>
      <c r="P2777" s="2">
        <f t="shared" si="172"/>
        <v>0.5</v>
      </c>
      <c r="Q2777">
        <v>1</v>
      </c>
      <c r="R2777" s="2">
        <f t="shared" si="173"/>
        <v>0.5</v>
      </c>
      <c r="T2777" s="2">
        <f t="shared" si="174"/>
        <v>0</v>
      </c>
      <c r="V2777" s="2">
        <f t="shared" si="175"/>
        <v>0</v>
      </c>
      <c r="Z2777" s="3">
        <v>5.5</v>
      </c>
    </row>
    <row r="2778" spans="1:26" x14ac:dyDescent="0.25">
      <c r="A2778" t="s">
        <v>187</v>
      </c>
      <c r="B2778">
        <v>1</v>
      </c>
      <c r="C2778" t="s">
        <v>16</v>
      </c>
      <c r="D2778" s="4">
        <v>180200</v>
      </c>
      <c r="E2778" s="1" t="s">
        <v>53</v>
      </c>
      <c r="F2778" s="3">
        <v>0.4</v>
      </c>
      <c r="G2778" t="s">
        <v>39</v>
      </c>
      <c r="H2778" t="s">
        <v>11</v>
      </c>
      <c r="I2778" t="s">
        <v>201</v>
      </c>
      <c r="J2778" t="s">
        <v>150</v>
      </c>
      <c r="K2778" t="s">
        <v>189</v>
      </c>
      <c r="L2778" t="s">
        <v>150</v>
      </c>
      <c r="M2778" t="s">
        <v>971</v>
      </c>
      <c r="N2778" t="s">
        <v>680</v>
      </c>
      <c r="P2778" s="2">
        <f t="shared" si="172"/>
        <v>0</v>
      </c>
      <c r="Q2778">
        <v>1</v>
      </c>
      <c r="R2778" s="2">
        <f t="shared" si="173"/>
        <v>1</v>
      </c>
      <c r="T2778" s="2">
        <f t="shared" si="174"/>
        <v>0</v>
      </c>
      <c r="V2778" s="2">
        <f t="shared" si="175"/>
        <v>0</v>
      </c>
      <c r="Z2778" s="3">
        <v>5.5</v>
      </c>
    </row>
    <row r="2779" spans="1:26" x14ac:dyDescent="0.25">
      <c r="A2779" t="s">
        <v>187</v>
      </c>
      <c r="B2779">
        <v>90</v>
      </c>
      <c r="C2779" t="s">
        <v>16</v>
      </c>
      <c r="D2779" s="4">
        <v>177856.55374373912</v>
      </c>
      <c r="E2779" s="1" t="s">
        <v>53</v>
      </c>
      <c r="F2779" s="3">
        <v>0.40000000000000013</v>
      </c>
      <c r="G2779" t="s">
        <v>39</v>
      </c>
      <c r="H2779" t="s">
        <v>11</v>
      </c>
      <c r="I2779" t="s">
        <v>201</v>
      </c>
      <c r="J2779" t="s">
        <v>150</v>
      </c>
      <c r="K2779" t="s">
        <v>189</v>
      </c>
      <c r="L2779" t="s">
        <v>150</v>
      </c>
      <c r="M2779" t="s">
        <v>573</v>
      </c>
      <c r="N2779" t="s">
        <v>680</v>
      </c>
      <c r="O2779">
        <v>19</v>
      </c>
      <c r="P2779" s="2">
        <f t="shared" si="172"/>
        <v>0.21111111111111111</v>
      </c>
      <c r="Q2779">
        <v>26</v>
      </c>
      <c r="R2779" s="2">
        <f t="shared" si="173"/>
        <v>0.28888888888888886</v>
      </c>
      <c r="S2779">
        <v>23</v>
      </c>
      <c r="T2779" s="2">
        <f t="shared" si="174"/>
        <v>0.25555555555555554</v>
      </c>
      <c r="U2779">
        <v>22</v>
      </c>
      <c r="V2779" s="2">
        <f t="shared" si="175"/>
        <v>0.24444444444444444</v>
      </c>
      <c r="Z2779" s="3">
        <v>5.3927105503192454</v>
      </c>
    </row>
    <row r="2780" spans="1:26" x14ac:dyDescent="0.25">
      <c r="A2780" t="s">
        <v>187</v>
      </c>
      <c r="B2780">
        <v>6</v>
      </c>
      <c r="C2780" t="s">
        <v>16</v>
      </c>
      <c r="D2780" s="4">
        <v>191210</v>
      </c>
      <c r="E2780" s="1" t="s">
        <v>53</v>
      </c>
      <c r="F2780" s="3">
        <v>0.4</v>
      </c>
      <c r="G2780" t="s">
        <v>39</v>
      </c>
      <c r="H2780" t="s">
        <v>11</v>
      </c>
      <c r="I2780" t="s">
        <v>201</v>
      </c>
      <c r="J2780" t="s">
        <v>150</v>
      </c>
      <c r="K2780" t="s">
        <v>189</v>
      </c>
      <c r="L2780" t="s">
        <v>150</v>
      </c>
      <c r="M2780" t="s">
        <v>527</v>
      </c>
      <c r="N2780" t="s">
        <v>680</v>
      </c>
      <c r="P2780" s="2">
        <f t="shared" si="172"/>
        <v>0</v>
      </c>
      <c r="Q2780">
        <v>1</v>
      </c>
      <c r="R2780" s="2">
        <f t="shared" si="173"/>
        <v>0.16666666666666666</v>
      </c>
      <c r="T2780" s="2">
        <f t="shared" si="174"/>
        <v>0</v>
      </c>
      <c r="U2780">
        <v>5</v>
      </c>
      <c r="V2780" s="2">
        <f t="shared" si="175"/>
        <v>0.83333333333333337</v>
      </c>
      <c r="Z2780" s="3">
        <v>4.7</v>
      </c>
    </row>
    <row r="2781" spans="1:26" x14ac:dyDescent="0.25">
      <c r="A2781" t="s">
        <v>187</v>
      </c>
      <c r="B2781">
        <v>25</v>
      </c>
      <c r="C2781" t="s">
        <v>16</v>
      </c>
      <c r="D2781" s="4">
        <v>173139.08730158728</v>
      </c>
      <c r="E2781" s="1" t="s">
        <v>53</v>
      </c>
      <c r="F2781" s="3">
        <v>0.39999999999999997</v>
      </c>
      <c r="G2781" t="s">
        <v>39</v>
      </c>
      <c r="H2781" t="s">
        <v>11</v>
      </c>
      <c r="I2781" t="s">
        <v>201</v>
      </c>
      <c r="J2781" t="s">
        <v>150</v>
      </c>
      <c r="K2781" t="s">
        <v>189</v>
      </c>
      <c r="L2781" t="s">
        <v>150</v>
      </c>
      <c r="M2781" t="s">
        <v>446</v>
      </c>
      <c r="N2781" t="s">
        <v>680</v>
      </c>
      <c r="O2781">
        <v>8</v>
      </c>
      <c r="P2781" s="2">
        <f t="shared" si="172"/>
        <v>0.32</v>
      </c>
      <c r="Q2781">
        <v>9</v>
      </c>
      <c r="R2781" s="2">
        <f t="shared" si="173"/>
        <v>0.36</v>
      </c>
      <c r="S2781">
        <v>1</v>
      </c>
      <c r="T2781" s="2">
        <f t="shared" si="174"/>
        <v>0.04</v>
      </c>
      <c r="U2781">
        <v>7</v>
      </c>
      <c r="V2781" s="2">
        <f t="shared" si="175"/>
        <v>0.28000000000000003</v>
      </c>
      <c r="Z2781" s="3">
        <v>6.1071428571428577</v>
      </c>
    </row>
    <row r="2782" spans="1:26" x14ac:dyDescent="0.25">
      <c r="A2782" t="s">
        <v>187</v>
      </c>
      <c r="B2782">
        <v>3</v>
      </c>
      <c r="C2782" t="s">
        <v>16</v>
      </c>
      <c r="D2782" s="4">
        <v>195150</v>
      </c>
      <c r="E2782" s="1" t="s">
        <v>53</v>
      </c>
      <c r="F2782" s="3">
        <v>0.4</v>
      </c>
      <c r="G2782" t="s">
        <v>39</v>
      </c>
      <c r="H2782" t="s">
        <v>11</v>
      </c>
      <c r="I2782" t="s">
        <v>201</v>
      </c>
      <c r="J2782" t="s">
        <v>150</v>
      </c>
      <c r="K2782" t="s">
        <v>189</v>
      </c>
      <c r="L2782" t="s">
        <v>150</v>
      </c>
      <c r="M2782" t="s">
        <v>839</v>
      </c>
      <c r="N2782" t="s">
        <v>680</v>
      </c>
      <c r="P2782" s="2">
        <f t="shared" si="172"/>
        <v>0</v>
      </c>
      <c r="R2782" s="2">
        <f t="shared" si="173"/>
        <v>0</v>
      </c>
      <c r="S2782">
        <v>2</v>
      </c>
      <c r="T2782" s="2">
        <f t="shared" si="174"/>
        <v>0.66666666666666663</v>
      </c>
      <c r="U2782">
        <v>1</v>
      </c>
      <c r="V2782" s="2">
        <f t="shared" si="175"/>
        <v>0.33333333333333331</v>
      </c>
      <c r="Z2782" s="3">
        <v>6</v>
      </c>
    </row>
    <row r="2783" spans="1:26" x14ac:dyDescent="0.25">
      <c r="A2783" t="s">
        <v>187</v>
      </c>
      <c r="B2783">
        <v>7</v>
      </c>
      <c r="C2783" t="s">
        <v>16</v>
      </c>
      <c r="D2783" s="4">
        <v>199183.33333333334</v>
      </c>
      <c r="E2783" s="1" t="s">
        <v>53</v>
      </c>
      <c r="F2783" s="3">
        <v>0.40000000000000008</v>
      </c>
      <c r="G2783" t="s">
        <v>39</v>
      </c>
      <c r="H2783" t="s">
        <v>11</v>
      </c>
      <c r="I2783" t="s">
        <v>201</v>
      </c>
      <c r="J2783" t="s">
        <v>150</v>
      </c>
      <c r="K2783" t="s">
        <v>189</v>
      </c>
      <c r="L2783" t="s">
        <v>150</v>
      </c>
      <c r="M2783" t="s">
        <v>992</v>
      </c>
      <c r="N2783" t="s">
        <v>680</v>
      </c>
      <c r="P2783" s="2">
        <f t="shared" si="172"/>
        <v>0</v>
      </c>
      <c r="Q2783">
        <v>4</v>
      </c>
      <c r="R2783" s="2">
        <f t="shared" si="173"/>
        <v>0.5714285714285714</v>
      </c>
      <c r="S2783">
        <v>2</v>
      </c>
      <c r="T2783" s="2">
        <f t="shared" si="174"/>
        <v>0.2857142857142857</v>
      </c>
      <c r="U2783">
        <v>1</v>
      </c>
      <c r="V2783" s="2">
        <f t="shared" si="175"/>
        <v>0.14285714285714285</v>
      </c>
      <c r="Z2783" s="3">
        <v>5.666666666666667</v>
      </c>
    </row>
    <row r="2784" spans="1:26" x14ac:dyDescent="0.25">
      <c r="A2784" t="s">
        <v>187</v>
      </c>
      <c r="B2784">
        <v>2</v>
      </c>
      <c r="C2784" t="s">
        <v>16</v>
      </c>
      <c r="D2784" s="4">
        <v>183450</v>
      </c>
      <c r="E2784" s="1" t="s">
        <v>53</v>
      </c>
      <c r="F2784" s="3">
        <v>0.4</v>
      </c>
      <c r="G2784" t="s">
        <v>39</v>
      </c>
      <c r="H2784" t="s">
        <v>11</v>
      </c>
      <c r="I2784" t="s">
        <v>201</v>
      </c>
      <c r="J2784" t="s">
        <v>150</v>
      </c>
      <c r="K2784" t="s">
        <v>189</v>
      </c>
      <c r="L2784" t="s">
        <v>150</v>
      </c>
      <c r="M2784" t="s">
        <v>550</v>
      </c>
      <c r="N2784" t="s">
        <v>680</v>
      </c>
      <c r="P2784" s="2">
        <f t="shared" si="172"/>
        <v>0</v>
      </c>
      <c r="R2784" s="2">
        <f t="shared" si="173"/>
        <v>0</v>
      </c>
      <c r="T2784" s="2">
        <f t="shared" si="174"/>
        <v>0</v>
      </c>
      <c r="U2784">
        <v>2</v>
      </c>
      <c r="V2784" s="2">
        <f t="shared" si="175"/>
        <v>1</v>
      </c>
      <c r="Z2784" s="3">
        <v>5.5</v>
      </c>
    </row>
    <row r="2785" spans="1:26" x14ac:dyDescent="0.25">
      <c r="A2785" t="s">
        <v>187</v>
      </c>
      <c r="B2785">
        <v>35</v>
      </c>
      <c r="C2785" t="s">
        <v>16</v>
      </c>
      <c r="D2785" s="4">
        <v>187251.60984848483</v>
      </c>
      <c r="E2785" s="1" t="s">
        <v>53</v>
      </c>
      <c r="F2785" s="3">
        <v>0.39999999999999997</v>
      </c>
      <c r="G2785" t="s">
        <v>39</v>
      </c>
      <c r="H2785" t="s">
        <v>11</v>
      </c>
      <c r="I2785" t="s">
        <v>201</v>
      </c>
      <c r="J2785" t="s">
        <v>150</v>
      </c>
      <c r="K2785" t="s">
        <v>189</v>
      </c>
      <c r="L2785" t="s">
        <v>150</v>
      </c>
      <c r="M2785" t="s">
        <v>531</v>
      </c>
      <c r="N2785" t="s">
        <v>680</v>
      </c>
      <c r="O2785">
        <v>8</v>
      </c>
      <c r="P2785" s="2">
        <f t="shared" si="172"/>
        <v>0.22857142857142856</v>
      </c>
      <c r="Q2785">
        <v>11</v>
      </c>
      <c r="R2785" s="2">
        <f t="shared" si="173"/>
        <v>0.31428571428571428</v>
      </c>
      <c r="S2785">
        <v>10</v>
      </c>
      <c r="T2785" s="2">
        <f t="shared" si="174"/>
        <v>0.2857142857142857</v>
      </c>
      <c r="U2785">
        <v>6</v>
      </c>
      <c r="V2785" s="2">
        <f t="shared" si="175"/>
        <v>0.17142857142857143</v>
      </c>
      <c r="Z2785" s="3">
        <v>5.8312499999999998</v>
      </c>
    </row>
    <row r="2786" spans="1:26" x14ac:dyDescent="0.25">
      <c r="A2786" t="s">
        <v>187</v>
      </c>
      <c r="B2786">
        <v>4</v>
      </c>
      <c r="C2786" t="s">
        <v>16</v>
      </c>
      <c r="D2786" s="4">
        <v>173366.66666666666</v>
      </c>
      <c r="E2786" s="1" t="s">
        <v>53</v>
      </c>
      <c r="F2786" s="3">
        <v>0.40000000000000008</v>
      </c>
      <c r="G2786" t="s">
        <v>39</v>
      </c>
      <c r="H2786" t="s">
        <v>11</v>
      </c>
      <c r="I2786" t="s">
        <v>201</v>
      </c>
      <c r="J2786" t="s">
        <v>150</v>
      </c>
      <c r="K2786" t="s">
        <v>189</v>
      </c>
      <c r="L2786" t="s">
        <v>150</v>
      </c>
      <c r="M2786" t="s">
        <v>518</v>
      </c>
      <c r="N2786" t="s">
        <v>680</v>
      </c>
      <c r="P2786" s="2">
        <f t="shared" si="172"/>
        <v>0</v>
      </c>
      <c r="Q2786">
        <v>2</v>
      </c>
      <c r="R2786" s="2">
        <f t="shared" si="173"/>
        <v>0.5</v>
      </c>
      <c r="S2786">
        <v>1</v>
      </c>
      <c r="T2786" s="2">
        <f t="shared" si="174"/>
        <v>0.25</v>
      </c>
      <c r="U2786">
        <v>1</v>
      </c>
      <c r="V2786" s="2">
        <f t="shared" si="175"/>
        <v>0.25</v>
      </c>
      <c r="Z2786" s="3">
        <v>5.5</v>
      </c>
    </row>
    <row r="2787" spans="1:26" x14ac:dyDescent="0.25">
      <c r="A2787" t="s">
        <v>187</v>
      </c>
      <c r="B2787">
        <v>5</v>
      </c>
      <c r="C2787" t="s">
        <v>16</v>
      </c>
      <c r="D2787" s="4">
        <v>179837.5</v>
      </c>
      <c r="E2787" s="1" t="s">
        <v>53</v>
      </c>
      <c r="F2787" s="3">
        <v>0.4</v>
      </c>
      <c r="G2787" t="s">
        <v>39</v>
      </c>
      <c r="H2787" t="s">
        <v>11</v>
      </c>
      <c r="I2787" t="s">
        <v>201</v>
      </c>
      <c r="J2787" t="s">
        <v>150</v>
      </c>
      <c r="K2787" t="s">
        <v>189</v>
      </c>
      <c r="L2787" t="s">
        <v>150</v>
      </c>
      <c r="M2787" t="s">
        <v>495</v>
      </c>
      <c r="N2787" t="s">
        <v>680</v>
      </c>
      <c r="O2787">
        <v>2</v>
      </c>
      <c r="P2787" s="2">
        <f t="shared" si="172"/>
        <v>0.4</v>
      </c>
      <c r="Q2787">
        <v>1</v>
      </c>
      <c r="R2787" s="2">
        <f t="shared" si="173"/>
        <v>0.2</v>
      </c>
      <c r="S2787">
        <v>1</v>
      </c>
      <c r="T2787" s="2">
        <f t="shared" si="174"/>
        <v>0.2</v>
      </c>
      <c r="U2787">
        <v>1</v>
      </c>
      <c r="V2787" s="2">
        <f t="shared" si="175"/>
        <v>0.2</v>
      </c>
      <c r="Z2787" s="3">
        <v>5.5</v>
      </c>
    </row>
    <row r="2788" spans="1:26" x14ac:dyDescent="0.25">
      <c r="A2788" t="s">
        <v>187</v>
      </c>
      <c r="B2788">
        <v>1</v>
      </c>
      <c r="C2788" t="s">
        <v>16</v>
      </c>
      <c r="D2788" s="4">
        <v>193900</v>
      </c>
      <c r="E2788" s="1" t="s">
        <v>53</v>
      </c>
      <c r="F2788" s="3">
        <v>0.4</v>
      </c>
      <c r="G2788" t="s">
        <v>39</v>
      </c>
      <c r="H2788" t="s">
        <v>11</v>
      </c>
      <c r="I2788" t="s">
        <v>201</v>
      </c>
      <c r="J2788" t="s">
        <v>150</v>
      </c>
      <c r="K2788" t="s">
        <v>189</v>
      </c>
      <c r="L2788" t="s">
        <v>150</v>
      </c>
      <c r="M2788" t="s">
        <v>818</v>
      </c>
      <c r="N2788" t="s">
        <v>680</v>
      </c>
      <c r="P2788" s="2">
        <f t="shared" si="172"/>
        <v>0</v>
      </c>
      <c r="Q2788">
        <v>1</v>
      </c>
      <c r="R2788" s="2">
        <f t="shared" si="173"/>
        <v>1</v>
      </c>
      <c r="T2788" s="2">
        <f t="shared" si="174"/>
        <v>0</v>
      </c>
      <c r="V2788" s="2">
        <f t="shared" si="175"/>
        <v>0</v>
      </c>
      <c r="Z2788" s="3">
        <v>4.5</v>
      </c>
    </row>
    <row r="2789" spans="1:26" x14ac:dyDescent="0.25">
      <c r="A2789" t="s">
        <v>187</v>
      </c>
      <c r="B2789">
        <v>89</v>
      </c>
      <c r="C2789" t="s">
        <v>16</v>
      </c>
      <c r="D2789" s="4">
        <v>195002.22114841681</v>
      </c>
      <c r="E2789" s="1" t="s">
        <v>53</v>
      </c>
      <c r="F2789" s="3">
        <v>0.40000000000000008</v>
      </c>
      <c r="G2789" t="s">
        <v>39</v>
      </c>
      <c r="H2789" t="s">
        <v>11</v>
      </c>
      <c r="I2789" t="s">
        <v>201</v>
      </c>
      <c r="J2789" t="s">
        <v>150</v>
      </c>
      <c r="K2789" t="s">
        <v>189</v>
      </c>
      <c r="L2789" t="s">
        <v>150</v>
      </c>
      <c r="M2789" t="s">
        <v>463</v>
      </c>
      <c r="N2789" t="s">
        <v>680</v>
      </c>
      <c r="O2789">
        <v>33</v>
      </c>
      <c r="P2789" s="2">
        <f t="shared" si="172"/>
        <v>0.3707865168539326</v>
      </c>
      <c r="Q2789">
        <v>26</v>
      </c>
      <c r="R2789" s="2">
        <f t="shared" si="173"/>
        <v>0.29213483146067415</v>
      </c>
      <c r="S2789">
        <v>23</v>
      </c>
      <c r="T2789" s="2">
        <f t="shared" si="174"/>
        <v>0.25842696629213485</v>
      </c>
      <c r="U2789">
        <v>7</v>
      </c>
      <c r="V2789" s="2">
        <f t="shared" si="175"/>
        <v>7.8651685393258425E-2</v>
      </c>
      <c r="Z2789" s="3">
        <v>6.1989930359495578</v>
      </c>
    </row>
    <row r="2790" spans="1:26" x14ac:dyDescent="0.25">
      <c r="A2790" t="s">
        <v>187</v>
      </c>
      <c r="B2790">
        <v>22</v>
      </c>
      <c r="C2790" t="s">
        <v>16</v>
      </c>
      <c r="D2790" s="4">
        <v>190952.08333333334</v>
      </c>
      <c r="E2790" s="1" t="s">
        <v>53</v>
      </c>
      <c r="F2790" s="3">
        <v>0.4</v>
      </c>
      <c r="G2790" t="s">
        <v>39</v>
      </c>
      <c r="H2790" t="s">
        <v>11</v>
      </c>
      <c r="I2790" t="s">
        <v>201</v>
      </c>
      <c r="J2790" t="s">
        <v>150</v>
      </c>
      <c r="K2790" t="s">
        <v>189</v>
      </c>
      <c r="L2790" t="s">
        <v>150</v>
      </c>
      <c r="M2790" t="s">
        <v>715</v>
      </c>
      <c r="N2790" t="s">
        <v>680</v>
      </c>
      <c r="O2790">
        <v>3</v>
      </c>
      <c r="P2790" s="2">
        <f t="shared" si="172"/>
        <v>0.13636363636363635</v>
      </c>
      <c r="Q2790">
        <v>4</v>
      </c>
      <c r="R2790" s="2">
        <f t="shared" si="173"/>
        <v>0.18181818181818182</v>
      </c>
      <c r="S2790">
        <v>12</v>
      </c>
      <c r="T2790" s="2">
        <f t="shared" si="174"/>
        <v>0.54545454545454541</v>
      </c>
      <c r="U2790">
        <v>3</v>
      </c>
      <c r="V2790" s="2">
        <f t="shared" si="175"/>
        <v>0.13636363636363635</v>
      </c>
      <c r="Z2790" s="3">
        <v>6.0625</v>
      </c>
    </row>
    <row r="2791" spans="1:26" x14ac:dyDescent="0.25">
      <c r="A2791" t="s">
        <v>187</v>
      </c>
      <c r="B2791">
        <v>116</v>
      </c>
      <c r="C2791" t="s">
        <v>16</v>
      </c>
      <c r="D2791" s="4">
        <v>175279.508950391</v>
      </c>
      <c r="E2791" s="1" t="s">
        <v>53</v>
      </c>
      <c r="F2791" s="3">
        <v>0.40000000000000013</v>
      </c>
      <c r="G2791" t="s">
        <v>39</v>
      </c>
      <c r="H2791" t="s">
        <v>11</v>
      </c>
      <c r="I2791" t="s">
        <v>201</v>
      </c>
      <c r="J2791" t="s">
        <v>150</v>
      </c>
      <c r="K2791" t="s">
        <v>189</v>
      </c>
      <c r="L2791" t="s">
        <v>150</v>
      </c>
      <c r="M2791" t="s">
        <v>445</v>
      </c>
      <c r="N2791" t="s">
        <v>680</v>
      </c>
      <c r="O2791">
        <v>20</v>
      </c>
      <c r="P2791" s="2">
        <f t="shared" si="172"/>
        <v>0.17241379310344829</v>
      </c>
      <c r="Q2791">
        <v>32</v>
      </c>
      <c r="R2791" s="2">
        <f t="shared" si="173"/>
        <v>0.27586206896551724</v>
      </c>
      <c r="S2791">
        <v>33</v>
      </c>
      <c r="T2791" s="2">
        <f t="shared" si="174"/>
        <v>0.28448275862068967</v>
      </c>
      <c r="U2791">
        <v>31</v>
      </c>
      <c r="V2791" s="2">
        <f t="shared" si="175"/>
        <v>0.26724137931034481</v>
      </c>
      <c r="Z2791" s="3">
        <v>5.8245540078201365</v>
      </c>
    </row>
    <row r="2792" spans="1:26" x14ac:dyDescent="0.25">
      <c r="A2792" t="s">
        <v>187</v>
      </c>
      <c r="B2792">
        <v>6</v>
      </c>
      <c r="C2792" t="s">
        <v>16</v>
      </c>
      <c r="D2792" s="4">
        <v>190066.66666666666</v>
      </c>
      <c r="E2792" s="1" t="s">
        <v>53</v>
      </c>
      <c r="F2792" s="3">
        <v>0.40000000000000008</v>
      </c>
      <c r="G2792" t="s">
        <v>39</v>
      </c>
      <c r="H2792" t="s">
        <v>11</v>
      </c>
      <c r="I2792" t="s">
        <v>201</v>
      </c>
      <c r="J2792" t="s">
        <v>150</v>
      </c>
      <c r="K2792" t="s">
        <v>189</v>
      </c>
      <c r="L2792" t="s">
        <v>150</v>
      </c>
      <c r="M2792" t="s">
        <v>479</v>
      </c>
      <c r="N2792" t="s">
        <v>680</v>
      </c>
      <c r="O2792">
        <v>1</v>
      </c>
      <c r="P2792" s="2">
        <f t="shared" si="172"/>
        <v>0.16666666666666666</v>
      </c>
      <c r="R2792" s="2">
        <f t="shared" si="173"/>
        <v>0</v>
      </c>
      <c r="S2792">
        <v>3</v>
      </c>
      <c r="T2792" s="2">
        <f t="shared" si="174"/>
        <v>0.5</v>
      </c>
      <c r="U2792">
        <v>2</v>
      </c>
      <c r="V2792" s="2">
        <f t="shared" si="175"/>
        <v>0.33333333333333331</v>
      </c>
      <c r="Z2792" s="3">
        <v>5.333333333333333</v>
      </c>
    </row>
    <row r="2793" spans="1:26" x14ac:dyDescent="0.25">
      <c r="A2793" t="s">
        <v>187</v>
      </c>
      <c r="B2793">
        <v>7</v>
      </c>
      <c r="C2793" t="s">
        <v>16</v>
      </c>
      <c r="D2793" s="4">
        <v>196933.33333333334</v>
      </c>
      <c r="E2793" s="1" t="s">
        <v>53</v>
      </c>
      <c r="F2793" s="3">
        <v>0.40000000000000008</v>
      </c>
      <c r="G2793" t="s">
        <v>39</v>
      </c>
      <c r="H2793" t="s">
        <v>11</v>
      </c>
      <c r="I2793" t="s">
        <v>201</v>
      </c>
      <c r="J2793" t="s">
        <v>150</v>
      </c>
      <c r="K2793" t="s">
        <v>189</v>
      </c>
      <c r="L2793" t="s">
        <v>150</v>
      </c>
      <c r="M2793" t="s">
        <v>1014</v>
      </c>
      <c r="N2793" t="s">
        <v>680</v>
      </c>
      <c r="O2793">
        <v>2</v>
      </c>
      <c r="P2793" s="2">
        <f t="shared" si="172"/>
        <v>0.2857142857142857</v>
      </c>
      <c r="Q2793">
        <v>1</v>
      </c>
      <c r="R2793" s="2">
        <f t="shared" si="173"/>
        <v>0.14285714285714285</v>
      </c>
      <c r="S2793">
        <v>4</v>
      </c>
      <c r="T2793" s="2">
        <f t="shared" si="174"/>
        <v>0.5714285714285714</v>
      </c>
      <c r="V2793" s="2">
        <f t="shared" si="175"/>
        <v>0</v>
      </c>
      <c r="Z2793" s="3">
        <v>5.916666666666667</v>
      </c>
    </row>
    <row r="2794" spans="1:26" x14ac:dyDescent="0.25">
      <c r="A2794" t="s">
        <v>187</v>
      </c>
      <c r="B2794">
        <v>3</v>
      </c>
      <c r="C2794" t="s">
        <v>16</v>
      </c>
      <c r="D2794" s="4">
        <v>181233.33333333334</v>
      </c>
      <c r="E2794" s="1" t="s">
        <v>53</v>
      </c>
      <c r="F2794" s="3">
        <v>0.40000000000000008</v>
      </c>
      <c r="G2794" t="s">
        <v>39</v>
      </c>
      <c r="H2794" t="s">
        <v>11</v>
      </c>
      <c r="I2794" t="s">
        <v>201</v>
      </c>
      <c r="J2794" t="s">
        <v>150</v>
      </c>
      <c r="K2794" t="s">
        <v>189</v>
      </c>
      <c r="L2794" t="s">
        <v>150</v>
      </c>
      <c r="M2794" t="s">
        <v>543</v>
      </c>
      <c r="N2794" t="s">
        <v>680</v>
      </c>
      <c r="P2794" s="2">
        <f t="shared" si="172"/>
        <v>0</v>
      </c>
      <c r="R2794" s="2">
        <f t="shared" si="173"/>
        <v>0</v>
      </c>
      <c r="T2794" s="2">
        <f t="shared" si="174"/>
        <v>0</v>
      </c>
      <c r="U2794">
        <v>3</v>
      </c>
      <c r="V2794" s="2">
        <f t="shared" si="175"/>
        <v>1</v>
      </c>
      <c r="Z2794" s="3">
        <v>5.5</v>
      </c>
    </row>
    <row r="2795" spans="1:26" x14ac:dyDescent="0.25">
      <c r="A2795" t="s">
        <v>187</v>
      </c>
      <c r="B2795">
        <v>9</v>
      </c>
      <c r="C2795" t="s">
        <v>16</v>
      </c>
      <c r="D2795" s="4">
        <v>173655</v>
      </c>
      <c r="E2795" s="1" t="s">
        <v>53</v>
      </c>
      <c r="F2795" s="3">
        <v>0.4</v>
      </c>
      <c r="G2795" t="s">
        <v>39</v>
      </c>
      <c r="H2795" t="s">
        <v>11</v>
      </c>
      <c r="I2795" t="s">
        <v>201</v>
      </c>
      <c r="J2795" t="s">
        <v>150</v>
      </c>
      <c r="K2795" t="s">
        <v>189</v>
      </c>
      <c r="L2795" t="s">
        <v>150</v>
      </c>
      <c r="M2795" t="s">
        <v>465</v>
      </c>
      <c r="N2795" t="s">
        <v>680</v>
      </c>
      <c r="O2795">
        <v>5</v>
      </c>
      <c r="P2795" s="2">
        <f t="shared" si="172"/>
        <v>0.55555555555555558</v>
      </c>
      <c r="Q2795">
        <v>2</v>
      </c>
      <c r="R2795" s="2">
        <f t="shared" si="173"/>
        <v>0.22222222222222221</v>
      </c>
      <c r="S2795">
        <v>1</v>
      </c>
      <c r="T2795" s="2">
        <f t="shared" si="174"/>
        <v>0.1111111111111111</v>
      </c>
      <c r="U2795">
        <v>1</v>
      </c>
      <c r="V2795" s="2">
        <f t="shared" si="175"/>
        <v>0.1111111111111111</v>
      </c>
      <c r="Z2795" s="3">
        <v>5.4249999999999998</v>
      </c>
    </row>
    <row r="2796" spans="1:26" x14ac:dyDescent="0.25">
      <c r="A2796" t="s">
        <v>187</v>
      </c>
      <c r="B2796">
        <v>2</v>
      </c>
      <c r="C2796" t="s">
        <v>16</v>
      </c>
      <c r="D2796" s="4">
        <v>199500</v>
      </c>
      <c r="E2796" s="1" t="s">
        <v>53</v>
      </c>
      <c r="F2796" s="3">
        <v>0.4</v>
      </c>
      <c r="G2796" t="s">
        <v>39</v>
      </c>
      <c r="H2796" t="s">
        <v>11</v>
      </c>
      <c r="I2796" t="s">
        <v>201</v>
      </c>
      <c r="J2796" t="s">
        <v>150</v>
      </c>
      <c r="K2796" t="s">
        <v>189</v>
      </c>
      <c r="L2796" t="s">
        <v>150</v>
      </c>
      <c r="M2796" t="s">
        <v>872</v>
      </c>
      <c r="N2796" t="s">
        <v>680</v>
      </c>
      <c r="O2796">
        <v>1</v>
      </c>
      <c r="P2796" s="2">
        <f t="shared" si="172"/>
        <v>0.5</v>
      </c>
      <c r="Q2796">
        <v>1</v>
      </c>
      <c r="R2796" s="2">
        <f t="shared" si="173"/>
        <v>0.5</v>
      </c>
      <c r="T2796" s="2">
        <f t="shared" si="174"/>
        <v>0</v>
      </c>
      <c r="V2796" s="2">
        <f t="shared" si="175"/>
        <v>0</v>
      </c>
      <c r="Z2796" s="3">
        <v>4.5</v>
      </c>
    </row>
    <row r="2797" spans="1:26" x14ac:dyDescent="0.25">
      <c r="A2797" t="s">
        <v>187</v>
      </c>
      <c r="B2797">
        <v>4</v>
      </c>
      <c r="C2797" t="s">
        <v>16</v>
      </c>
      <c r="D2797" s="4">
        <v>190450</v>
      </c>
      <c r="E2797" s="1" t="s">
        <v>53</v>
      </c>
      <c r="F2797" s="3">
        <v>0.40000000000000008</v>
      </c>
      <c r="G2797" t="s">
        <v>39</v>
      </c>
      <c r="H2797" t="s">
        <v>11</v>
      </c>
      <c r="I2797" t="s">
        <v>201</v>
      </c>
      <c r="J2797" t="s">
        <v>150</v>
      </c>
      <c r="K2797" t="s">
        <v>189</v>
      </c>
      <c r="L2797" t="s">
        <v>150</v>
      </c>
      <c r="M2797" t="s">
        <v>750</v>
      </c>
      <c r="N2797" t="s">
        <v>680</v>
      </c>
      <c r="O2797">
        <v>2</v>
      </c>
      <c r="P2797" s="2">
        <f t="shared" si="172"/>
        <v>0.5</v>
      </c>
      <c r="Q2797">
        <v>1</v>
      </c>
      <c r="R2797" s="2">
        <f t="shared" si="173"/>
        <v>0.25</v>
      </c>
      <c r="T2797" s="2">
        <f t="shared" si="174"/>
        <v>0</v>
      </c>
      <c r="U2797">
        <v>1</v>
      </c>
      <c r="V2797" s="2">
        <f t="shared" si="175"/>
        <v>0.25</v>
      </c>
      <c r="Z2797" s="3">
        <v>5.5</v>
      </c>
    </row>
    <row r="2798" spans="1:26" x14ac:dyDescent="0.25">
      <c r="A2798" t="s">
        <v>187</v>
      </c>
      <c r="B2798">
        <v>18</v>
      </c>
      <c r="C2798" t="s">
        <v>16</v>
      </c>
      <c r="D2798" s="4">
        <v>195127.5</v>
      </c>
      <c r="E2798" s="1" t="s">
        <v>53</v>
      </c>
      <c r="F2798" s="3">
        <v>0.4</v>
      </c>
      <c r="G2798" t="s">
        <v>39</v>
      </c>
      <c r="H2798" t="s">
        <v>11</v>
      </c>
      <c r="I2798" t="s">
        <v>201</v>
      </c>
      <c r="J2798" t="s">
        <v>150</v>
      </c>
      <c r="K2798" t="s">
        <v>189</v>
      </c>
      <c r="L2798" t="s">
        <v>150</v>
      </c>
      <c r="M2798" t="s">
        <v>467</v>
      </c>
      <c r="N2798" t="s">
        <v>680</v>
      </c>
      <c r="O2798">
        <v>4</v>
      </c>
      <c r="P2798" s="2">
        <f t="shared" si="172"/>
        <v>0.22222222222222221</v>
      </c>
      <c r="Q2798">
        <v>2</v>
      </c>
      <c r="R2798" s="2">
        <f t="shared" si="173"/>
        <v>0.1111111111111111</v>
      </c>
      <c r="S2798">
        <v>5</v>
      </c>
      <c r="T2798" s="2">
        <f t="shared" si="174"/>
        <v>0.27777777777777779</v>
      </c>
      <c r="U2798">
        <v>7</v>
      </c>
      <c r="V2798" s="2">
        <f t="shared" si="175"/>
        <v>0.3888888888888889</v>
      </c>
      <c r="Z2798" s="3">
        <v>5.6571428571428566</v>
      </c>
    </row>
    <row r="2799" spans="1:26" x14ac:dyDescent="0.25">
      <c r="A2799" t="s">
        <v>187</v>
      </c>
      <c r="B2799">
        <v>22</v>
      </c>
      <c r="C2799" t="s">
        <v>16</v>
      </c>
      <c r="D2799" s="4">
        <v>196884.52380952379</v>
      </c>
      <c r="E2799" s="1" t="s">
        <v>53</v>
      </c>
      <c r="F2799" s="3">
        <v>0.39999999999999997</v>
      </c>
      <c r="G2799" t="s">
        <v>39</v>
      </c>
      <c r="H2799" t="s">
        <v>11</v>
      </c>
      <c r="I2799" t="s">
        <v>201</v>
      </c>
      <c r="J2799" t="s">
        <v>150</v>
      </c>
      <c r="K2799" t="s">
        <v>189</v>
      </c>
      <c r="L2799" t="s">
        <v>150</v>
      </c>
      <c r="M2799" t="s">
        <v>512</v>
      </c>
      <c r="N2799" t="s">
        <v>680</v>
      </c>
      <c r="O2799">
        <v>7</v>
      </c>
      <c r="P2799" s="2">
        <f t="shared" si="172"/>
        <v>0.31818181818181818</v>
      </c>
      <c r="Q2799">
        <v>12</v>
      </c>
      <c r="R2799" s="2">
        <f t="shared" si="173"/>
        <v>0.54545454545454541</v>
      </c>
      <c r="S2799">
        <v>3</v>
      </c>
      <c r="T2799" s="2">
        <f t="shared" si="174"/>
        <v>0.13636363636363635</v>
      </c>
      <c r="V2799" s="2">
        <f t="shared" si="175"/>
        <v>0</v>
      </c>
      <c r="Z2799" s="3">
        <v>5.3888888888888893</v>
      </c>
    </row>
    <row r="2800" spans="1:26" x14ac:dyDescent="0.25">
      <c r="A2800" t="s">
        <v>187</v>
      </c>
      <c r="B2800">
        <v>10</v>
      </c>
      <c r="C2800" t="s">
        <v>16</v>
      </c>
      <c r="D2800" s="4">
        <v>195300</v>
      </c>
      <c r="E2800" s="1" t="s">
        <v>53</v>
      </c>
      <c r="F2800" s="3">
        <v>0.39999999999999997</v>
      </c>
      <c r="G2800" t="s">
        <v>39</v>
      </c>
      <c r="H2800" t="s">
        <v>11</v>
      </c>
      <c r="I2800" t="s">
        <v>201</v>
      </c>
      <c r="J2800" t="s">
        <v>150</v>
      </c>
      <c r="K2800" t="s">
        <v>189</v>
      </c>
      <c r="L2800" t="s">
        <v>150</v>
      </c>
      <c r="M2800" t="s">
        <v>838</v>
      </c>
      <c r="N2800" t="s">
        <v>680</v>
      </c>
      <c r="O2800">
        <v>10</v>
      </c>
      <c r="P2800" s="2">
        <f t="shared" si="172"/>
        <v>1</v>
      </c>
      <c r="R2800" s="2">
        <f t="shared" si="173"/>
        <v>0</v>
      </c>
      <c r="T2800" s="2">
        <f t="shared" si="174"/>
        <v>0</v>
      </c>
      <c r="V2800" s="2">
        <f t="shared" si="175"/>
        <v>0</v>
      </c>
      <c r="Z2800" s="3">
        <v>5.5</v>
      </c>
    </row>
    <row r="2801" spans="1:26" x14ac:dyDescent="0.25">
      <c r="A2801" t="s">
        <v>187</v>
      </c>
      <c r="B2801">
        <v>1</v>
      </c>
      <c r="C2801" t="s">
        <v>16</v>
      </c>
      <c r="D2801" s="4">
        <v>180700</v>
      </c>
      <c r="E2801" s="1" t="s">
        <v>53</v>
      </c>
      <c r="F2801" s="3">
        <v>0.4</v>
      </c>
      <c r="G2801" t="s">
        <v>39</v>
      </c>
      <c r="H2801" t="s">
        <v>11</v>
      </c>
      <c r="I2801" t="s">
        <v>201</v>
      </c>
      <c r="J2801" t="s">
        <v>150</v>
      </c>
      <c r="K2801" t="s">
        <v>189</v>
      </c>
      <c r="L2801" t="s">
        <v>150</v>
      </c>
      <c r="M2801" t="s">
        <v>813</v>
      </c>
      <c r="N2801" t="s">
        <v>680</v>
      </c>
      <c r="P2801" s="2">
        <f t="shared" si="172"/>
        <v>0</v>
      </c>
      <c r="R2801" s="2">
        <f t="shared" si="173"/>
        <v>0</v>
      </c>
      <c r="S2801">
        <v>1</v>
      </c>
      <c r="T2801" s="2">
        <f t="shared" si="174"/>
        <v>1</v>
      </c>
      <c r="V2801" s="2">
        <f t="shared" si="175"/>
        <v>0</v>
      </c>
      <c r="Z2801" s="3">
        <v>5.5</v>
      </c>
    </row>
    <row r="2802" spans="1:26" x14ac:dyDescent="0.25">
      <c r="A2802" t="s">
        <v>187</v>
      </c>
      <c r="B2802">
        <v>2</v>
      </c>
      <c r="C2802" t="s">
        <v>16</v>
      </c>
      <c r="D2802" s="4">
        <v>165150</v>
      </c>
      <c r="E2802" s="1" t="s">
        <v>53</v>
      </c>
      <c r="F2802" s="3">
        <v>0.4</v>
      </c>
      <c r="G2802" t="s">
        <v>39</v>
      </c>
      <c r="H2802" t="s">
        <v>11</v>
      </c>
      <c r="I2802" t="s">
        <v>201</v>
      </c>
      <c r="J2802" t="s">
        <v>150</v>
      </c>
      <c r="K2802" t="s">
        <v>189</v>
      </c>
      <c r="L2802" t="s">
        <v>150</v>
      </c>
      <c r="M2802" t="s">
        <v>934</v>
      </c>
      <c r="N2802" t="s">
        <v>680</v>
      </c>
      <c r="P2802" s="2">
        <f t="shared" si="172"/>
        <v>0</v>
      </c>
      <c r="Q2802">
        <v>1</v>
      </c>
      <c r="R2802" s="2">
        <f t="shared" si="173"/>
        <v>0.5</v>
      </c>
      <c r="S2802">
        <v>1</v>
      </c>
      <c r="T2802" s="2">
        <f t="shared" si="174"/>
        <v>0.5</v>
      </c>
      <c r="V2802" s="2">
        <f t="shared" si="175"/>
        <v>0</v>
      </c>
      <c r="Z2802" s="3">
        <v>5.5</v>
      </c>
    </row>
    <row r="2803" spans="1:26" x14ac:dyDescent="0.25">
      <c r="A2803" t="s">
        <v>187</v>
      </c>
      <c r="B2803">
        <v>100</v>
      </c>
      <c r="C2803" t="s">
        <v>16</v>
      </c>
      <c r="D2803" s="4">
        <v>182425.58404558405</v>
      </c>
      <c r="E2803" s="1" t="s">
        <v>53</v>
      </c>
      <c r="F2803" s="3">
        <v>0.40000000000000008</v>
      </c>
      <c r="G2803" t="s">
        <v>39</v>
      </c>
      <c r="H2803" t="s">
        <v>11</v>
      </c>
      <c r="I2803" t="s">
        <v>201</v>
      </c>
      <c r="J2803" t="s">
        <v>150</v>
      </c>
      <c r="K2803" t="s">
        <v>189</v>
      </c>
      <c r="L2803" t="s">
        <v>150</v>
      </c>
      <c r="M2803" t="s">
        <v>496</v>
      </c>
      <c r="N2803" t="s">
        <v>680</v>
      </c>
      <c r="O2803">
        <v>13</v>
      </c>
      <c r="P2803" s="2">
        <f t="shared" si="172"/>
        <v>0.13</v>
      </c>
      <c r="Q2803">
        <v>15</v>
      </c>
      <c r="R2803" s="2">
        <f t="shared" si="173"/>
        <v>0.15</v>
      </c>
      <c r="S2803">
        <v>45</v>
      </c>
      <c r="T2803" s="2">
        <f t="shared" si="174"/>
        <v>0.45</v>
      </c>
      <c r="U2803">
        <v>27</v>
      </c>
      <c r="V2803" s="2">
        <f t="shared" si="175"/>
        <v>0.27</v>
      </c>
      <c r="Z2803" s="3">
        <v>5.6696581196581191</v>
      </c>
    </row>
    <row r="2804" spans="1:26" x14ac:dyDescent="0.25">
      <c r="A2804" t="s">
        <v>187</v>
      </c>
      <c r="B2804">
        <v>10</v>
      </c>
      <c r="C2804" t="s">
        <v>16</v>
      </c>
      <c r="D2804" s="4">
        <v>197504.16666666669</v>
      </c>
      <c r="E2804" s="1" t="s">
        <v>53</v>
      </c>
      <c r="F2804" s="3">
        <v>0.4</v>
      </c>
      <c r="G2804" t="s">
        <v>39</v>
      </c>
      <c r="H2804" t="s">
        <v>11</v>
      </c>
      <c r="I2804" t="s">
        <v>201</v>
      </c>
      <c r="J2804" t="s">
        <v>150</v>
      </c>
      <c r="K2804" t="s">
        <v>189</v>
      </c>
      <c r="L2804" t="s">
        <v>150</v>
      </c>
      <c r="M2804" t="s">
        <v>544</v>
      </c>
      <c r="N2804" t="s">
        <v>680</v>
      </c>
      <c r="O2804">
        <v>3</v>
      </c>
      <c r="P2804" s="2">
        <f t="shared" si="172"/>
        <v>0.3</v>
      </c>
      <c r="Q2804">
        <v>3</v>
      </c>
      <c r="R2804" s="2">
        <f t="shared" si="173"/>
        <v>0.3</v>
      </c>
      <c r="S2804">
        <v>2</v>
      </c>
      <c r="T2804" s="2">
        <f t="shared" si="174"/>
        <v>0.2</v>
      </c>
      <c r="U2804">
        <v>2</v>
      </c>
      <c r="V2804" s="2">
        <f t="shared" si="175"/>
        <v>0.2</v>
      </c>
      <c r="Z2804" s="3">
        <v>5.708333333333333</v>
      </c>
    </row>
    <row r="2805" spans="1:26" x14ac:dyDescent="0.25">
      <c r="A2805" t="s">
        <v>187</v>
      </c>
      <c r="B2805">
        <v>61</v>
      </c>
      <c r="C2805" t="s">
        <v>16</v>
      </c>
      <c r="D2805" s="4">
        <v>176986.02564102563</v>
      </c>
      <c r="E2805" s="1" t="s">
        <v>53</v>
      </c>
      <c r="F2805" s="3">
        <v>0.40000000000000008</v>
      </c>
      <c r="G2805" t="s">
        <v>39</v>
      </c>
      <c r="H2805" t="s">
        <v>11</v>
      </c>
      <c r="I2805" t="s">
        <v>201</v>
      </c>
      <c r="J2805" t="s">
        <v>150</v>
      </c>
      <c r="K2805" t="s">
        <v>189</v>
      </c>
      <c r="L2805" t="s">
        <v>150</v>
      </c>
      <c r="M2805" t="s">
        <v>564</v>
      </c>
      <c r="N2805" t="s">
        <v>680</v>
      </c>
      <c r="O2805">
        <v>7</v>
      </c>
      <c r="P2805" s="2">
        <f t="shared" si="172"/>
        <v>0.11475409836065574</v>
      </c>
      <c r="Q2805">
        <v>13</v>
      </c>
      <c r="R2805" s="2">
        <f t="shared" si="173"/>
        <v>0.21311475409836064</v>
      </c>
      <c r="S2805">
        <v>20</v>
      </c>
      <c r="T2805" s="2">
        <f t="shared" si="174"/>
        <v>0.32786885245901637</v>
      </c>
      <c r="U2805">
        <v>21</v>
      </c>
      <c r="V2805" s="2">
        <f t="shared" si="175"/>
        <v>0.34426229508196721</v>
      </c>
      <c r="Z2805" s="3">
        <v>5.6863095238095234</v>
      </c>
    </row>
    <row r="2806" spans="1:26" x14ac:dyDescent="0.25">
      <c r="A2806" t="s">
        <v>187</v>
      </c>
      <c r="B2806">
        <v>7</v>
      </c>
      <c r="C2806" t="s">
        <v>16</v>
      </c>
      <c r="D2806" s="4">
        <v>189904.16666666666</v>
      </c>
      <c r="E2806" s="1" t="s">
        <v>53</v>
      </c>
      <c r="F2806" s="3">
        <v>0.4</v>
      </c>
      <c r="G2806" t="s">
        <v>39</v>
      </c>
      <c r="H2806" t="s">
        <v>11</v>
      </c>
      <c r="I2806" t="s">
        <v>201</v>
      </c>
      <c r="J2806" t="s">
        <v>150</v>
      </c>
      <c r="K2806" t="s">
        <v>189</v>
      </c>
      <c r="L2806" t="s">
        <v>150</v>
      </c>
      <c r="M2806" t="s">
        <v>449</v>
      </c>
      <c r="N2806" t="s">
        <v>680</v>
      </c>
      <c r="O2806">
        <v>2</v>
      </c>
      <c r="P2806" s="2">
        <f t="shared" si="172"/>
        <v>0.2857142857142857</v>
      </c>
      <c r="Q2806">
        <v>1</v>
      </c>
      <c r="R2806" s="2">
        <f t="shared" si="173"/>
        <v>0.14285714285714285</v>
      </c>
      <c r="S2806">
        <v>3</v>
      </c>
      <c r="T2806" s="2">
        <f t="shared" si="174"/>
        <v>0.42857142857142855</v>
      </c>
      <c r="U2806">
        <v>1</v>
      </c>
      <c r="V2806" s="2">
        <f t="shared" si="175"/>
        <v>0.14285714285714285</v>
      </c>
      <c r="Z2806" s="3">
        <v>5.5</v>
      </c>
    </row>
    <row r="2807" spans="1:26" x14ac:dyDescent="0.25">
      <c r="A2807" t="s">
        <v>187</v>
      </c>
      <c r="B2807">
        <v>46</v>
      </c>
      <c r="C2807" t="s">
        <v>16</v>
      </c>
      <c r="D2807" s="4">
        <v>161203.22458791209</v>
      </c>
      <c r="E2807" s="1" t="s">
        <v>53</v>
      </c>
      <c r="F2807" s="3">
        <v>0.39999999999999997</v>
      </c>
      <c r="G2807" t="s">
        <v>39</v>
      </c>
      <c r="H2807" t="s">
        <v>11</v>
      </c>
      <c r="I2807" t="s">
        <v>201</v>
      </c>
      <c r="J2807" t="s">
        <v>150</v>
      </c>
      <c r="K2807" t="s">
        <v>189</v>
      </c>
      <c r="L2807" t="s">
        <v>150</v>
      </c>
      <c r="M2807" t="s">
        <v>795</v>
      </c>
      <c r="N2807" t="s">
        <v>680</v>
      </c>
      <c r="O2807">
        <v>16</v>
      </c>
      <c r="P2807" s="2">
        <f t="shared" si="172"/>
        <v>0.34782608695652173</v>
      </c>
      <c r="Q2807">
        <v>13</v>
      </c>
      <c r="R2807" s="2">
        <f t="shared" si="173"/>
        <v>0.28260869565217389</v>
      </c>
      <c r="S2807">
        <v>10</v>
      </c>
      <c r="T2807" s="2">
        <f t="shared" si="174"/>
        <v>0.21739130434782608</v>
      </c>
      <c r="U2807">
        <v>7</v>
      </c>
      <c r="V2807" s="2">
        <f t="shared" si="175"/>
        <v>0.15217391304347827</v>
      </c>
      <c r="Z2807" s="3">
        <v>5.7920673076923075</v>
      </c>
    </row>
    <row r="2808" spans="1:26" x14ac:dyDescent="0.25">
      <c r="A2808" t="s">
        <v>187</v>
      </c>
      <c r="B2808">
        <v>5</v>
      </c>
      <c r="C2808" t="s">
        <v>16</v>
      </c>
      <c r="D2808" s="4">
        <v>183283.33333333334</v>
      </c>
      <c r="E2808" s="1" t="s">
        <v>53</v>
      </c>
      <c r="F2808" s="3">
        <v>0.40000000000000008</v>
      </c>
      <c r="G2808" t="s">
        <v>39</v>
      </c>
      <c r="H2808" t="s">
        <v>11</v>
      </c>
      <c r="I2808" t="s">
        <v>201</v>
      </c>
      <c r="J2808" t="s">
        <v>150</v>
      </c>
      <c r="K2808" t="s">
        <v>189</v>
      </c>
      <c r="L2808" t="s">
        <v>150</v>
      </c>
      <c r="M2808" t="s">
        <v>798</v>
      </c>
      <c r="N2808" t="s">
        <v>680</v>
      </c>
      <c r="O2808">
        <v>1</v>
      </c>
      <c r="P2808" s="2">
        <f t="shared" si="172"/>
        <v>0.2</v>
      </c>
      <c r="R2808" s="2">
        <f t="shared" si="173"/>
        <v>0</v>
      </c>
      <c r="S2808">
        <v>2</v>
      </c>
      <c r="T2808" s="2">
        <f t="shared" si="174"/>
        <v>0.4</v>
      </c>
      <c r="U2808">
        <v>2</v>
      </c>
      <c r="V2808" s="2">
        <f t="shared" si="175"/>
        <v>0.4</v>
      </c>
      <c r="Z2808" s="3">
        <v>5.833333333333333</v>
      </c>
    </row>
    <row r="2809" spans="1:26" x14ac:dyDescent="0.25">
      <c r="A2809" t="s">
        <v>187</v>
      </c>
      <c r="B2809">
        <v>16</v>
      </c>
      <c r="C2809" t="s">
        <v>16</v>
      </c>
      <c r="D2809" s="4">
        <v>196389.64285714284</v>
      </c>
      <c r="E2809" s="1" t="s">
        <v>53</v>
      </c>
      <c r="F2809" s="3">
        <v>0.4</v>
      </c>
      <c r="G2809" t="s">
        <v>39</v>
      </c>
      <c r="H2809" t="s">
        <v>11</v>
      </c>
      <c r="I2809" t="s">
        <v>201</v>
      </c>
      <c r="J2809" t="s">
        <v>150</v>
      </c>
      <c r="K2809" t="s">
        <v>189</v>
      </c>
      <c r="L2809" t="s">
        <v>150</v>
      </c>
      <c r="M2809" t="s">
        <v>720</v>
      </c>
      <c r="N2809" t="s">
        <v>680</v>
      </c>
      <c r="O2809">
        <v>2</v>
      </c>
      <c r="P2809" s="2">
        <f t="shared" si="172"/>
        <v>0.125</v>
      </c>
      <c r="Q2809">
        <v>2</v>
      </c>
      <c r="R2809" s="2">
        <f t="shared" si="173"/>
        <v>0.125</v>
      </c>
      <c r="S2809">
        <v>7</v>
      </c>
      <c r="T2809" s="2">
        <f t="shared" si="174"/>
        <v>0.4375</v>
      </c>
      <c r="U2809">
        <v>5</v>
      </c>
      <c r="V2809" s="2">
        <f t="shared" si="175"/>
        <v>0.3125</v>
      </c>
      <c r="Z2809" s="3">
        <v>5.6857142857142851</v>
      </c>
    </row>
    <row r="2810" spans="1:26" x14ac:dyDescent="0.25">
      <c r="A2810" t="s">
        <v>187</v>
      </c>
      <c r="B2810">
        <v>2</v>
      </c>
      <c r="C2810" t="s">
        <v>16</v>
      </c>
      <c r="D2810" s="4">
        <v>175500</v>
      </c>
      <c r="E2810" s="1" t="s">
        <v>53</v>
      </c>
      <c r="F2810" s="3">
        <v>0.4</v>
      </c>
      <c r="G2810" t="s">
        <v>39</v>
      </c>
      <c r="H2810" t="s">
        <v>11</v>
      </c>
      <c r="I2810" t="s">
        <v>201</v>
      </c>
      <c r="J2810" t="s">
        <v>150</v>
      </c>
      <c r="K2810" t="s">
        <v>189</v>
      </c>
      <c r="L2810" t="s">
        <v>150</v>
      </c>
      <c r="M2810" t="s">
        <v>574</v>
      </c>
      <c r="N2810" t="s">
        <v>680</v>
      </c>
      <c r="P2810" s="2">
        <f t="shared" si="172"/>
        <v>0</v>
      </c>
      <c r="R2810" s="2">
        <f t="shared" si="173"/>
        <v>0</v>
      </c>
      <c r="S2810">
        <v>2</v>
      </c>
      <c r="T2810" s="2">
        <f t="shared" si="174"/>
        <v>1</v>
      </c>
      <c r="V2810" s="2">
        <f t="shared" si="175"/>
        <v>0</v>
      </c>
      <c r="Z2810" s="3">
        <v>5</v>
      </c>
    </row>
    <row r="2811" spans="1:26" x14ac:dyDescent="0.25">
      <c r="A2811" t="s">
        <v>187</v>
      </c>
      <c r="B2811">
        <v>7</v>
      </c>
      <c r="C2811" t="s">
        <v>16</v>
      </c>
      <c r="D2811" s="4">
        <v>195591.66666666666</v>
      </c>
      <c r="E2811" s="1" t="s">
        <v>53</v>
      </c>
      <c r="F2811" s="3">
        <v>0.40000000000000008</v>
      </c>
      <c r="G2811" t="s">
        <v>39</v>
      </c>
      <c r="H2811" t="s">
        <v>11</v>
      </c>
      <c r="I2811" t="s">
        <v>201</v>
      </c>
      <c r="J2811" t="s">
        <v>150</v>
      </c>
      <c r="K2811" t="s">
        <v>189</v>
      </c>
      <c r="L2811" t="s">
        <v>150</v>
      </c>
      <c r="M2811" t="s">
        <v>729</v>
      </c>
      <c r="N2811" t="s">
        <v>680</v>
      </c>
      <c r="O2811">
        <v>4</v>
      </c>
      <c r="P2811" s="2">
        <f t="shared" si="172"/>
        <v>0.5714285714285714</v>
      </c>
      <c r="R2811" s="2">
        <f t="shared" si="173"/>
        <v>0</v>
      </c>
      <c r="S2811">
        <v>1</v>
      </c>
      <c r="T2811" s="2">
        <f t="shared" si="174"/>
        <v>0.14285714285714285</v>
      </c>
      <c r="U2811">
        <v>2</v>
      </c>
      <c r="V2811" s="2">
        <f t="shared" si="175"/>
        <v>0.2857142857142857</v>
      </c>
      <c r="Z2811" s="3">
        <v>6.916666666666667</v>
      </c>
    </row>
    <row r="2812" spans="1:26" x14ac:dyDescent="0.25">
      <c r="A2812" t="s">
        <v>187</v>
      </c>
      <c r="B2812">
        <v>1</v>
      </c>
      <c r="C2812" t="s">
        <v>16</v>
      </c>
      <c r="D2812" s="4">
        <v>180000</v>
      </c>
      <c r="E2812" s="1" t="s">
        <v>53</v>
      </c>
      <c r="F2812" s="3">
        <v>0.4</v>
      </c>
      <c r="G2812" t="s">
        <v>39</v>
      </c>
      <c r="H2812" t="s">
        <v>11</v>
      </c>
      <c r="I2812" t="s">
        <v>201</v>
      </c>
      <c r="J2812" t="s">
        <v>150</v>
      </c>
      <c r="K2812" t="s">
        <v>189</v>
      </c>
      <c r="L2812" t="s">
        <v>150</v>
      </c>
      <c r="M2812" t="s">
        <v>955</v>
      </c>
      <c r="N2812" t="s">
        <v>680</v>
      </c>
      <c r="P2812" s="2">
        <f t="shared" si="172"/>
        <v>0</v>
      </c>
      <c r="R2812" s="2">
        <f t="shared" si="173"/>
        <v>0</v>
      </c>
      <c r="S2812">
        <v>1</v>
      </c>
      <c r="T2812" s="2">
        <f t="shared" si="174"/>
        <v>1</v>
      </c>
      <c r="V2812" s="2">
        <f t="shared" si="175"/>
        <v>0</v>
      </c>
      <c r="Z2812" s="3">
        <v>4.5</v>
      </c>
    </row>
    <row r="2813" spans="1:26" x14ac:dyDescent="0.25">
      <c r="A2813" t="s">
        <v>187</v>
      </c>
      <c r="B2813">
        <v>47</v>
      </c>
      <c r="C2813" t="s">
        <v>16</v>
      </c>
      <c r="D2813" s="4">
        <v>180740.25106837606</v>
      </c>
      <c r="E2813" s="1" t="s">
        <v>53</v>
      </c>
      <c r="F2813" s="3">
        <v>0.4</v>
      </c>
      <c r="G2813" t="s">
        <v>39</v>
      </c>
      <c r="H2813" t="s">
        <v>11</v>
      </c>
      <c r="I2813" t="s">
        <v>201</v>
      </c>
      <c r="J2813" t="s">
        <v>150</v>
      </c>
      <c r="K2813" t="s">
        <v>189</v>
      </c>
      <c r="L2813" t="s">
        <v>150</v>
      </c>
      <c r="M2813" t="s">
        <v>637</v>
      </c>
      <c r="N2813" t="s">
        <v>680</v>
      </c>
      <c r="O2813">
        <v>4</v>
      </c>
      <c r="P2813" s="2">
        <f t="shared" si="172"/>
        <v>8.5106382978723402E-2</v>
      </c>
      <c r="Q2813">
        <v>9</v>
      </c>
      <c r="R2813" s="2">
        <f t="shared" si="173"/>
        <v>0.19148936170212766</v>
      </c>
      <c r="S2813">
        <v>26</v>
      </c>
      <c r="T2813" s="2">
        <f t="shared" si="174"/>
        <v>0.55319148936170215</v>
      </c>
      <c r="U2813">
        <v>8</v>
      </c>
      <c r="V2813" s="2">
        <f t="shared" si="175"/>
        <v>0.1702127659574468</v>
      </c>
      <c r="Z2813" s="3">
        <v>5.8111645299145298</v>
      </c>
    </row>
    <row r="2814" spans="1:26" x14ac:dyDescent="0.25">
      <c r="A2814" t="s">
        <v>187</v>
      </c>
      <c r="B2814">
        <v>4</v>
      </c>
      <c r="C2814" t="s">
        <v>16</v>
      </c>
      <c r="D2814" s="4">
        <v>171383.33333333331</v>
      </c>
      <c r="E2814" s="1" t="s">
        <v>53</v>
      </c>
      <c r="F2814" s="3">
        <v>0.4</v>
      </c>
      <c r="G2814" t="s">
        <v>39</v>
      </c>
      <c r="H2814" t="s">
        <v>11</v>
      </c>
      <c r="I2814" t="s">
        <v>201</v>
      </c>
      <c r="J2814" t="s">
        <v>150</v>
      </c>
      <c r="K2814" t="s">
        <v>189</v>
      </c>
      <c r="L2814" t="s">
        <v>150</v>
      </c>
      <c r="M2814" t="s">
        <v>991</v>
      </c>
      <c r="N2814" t="s">
        <v>680</v>
      </c>
      <c r="O2814">
        <v>3</v>
      </c>
      <c r="P2814" s="2">
        <f t="shared" si="172"/>
        <v>0.75</v>
      </c>
      <c r="Q2814">
        <v>1</v>
      </c>
      <c r="R2814" s="2">
        <f t="shared" si="173"/>
        <v>0.25</v>
      </c>
      <c r="T2814" s="2">
        <f t="shared" si="174"/>
        <v>0</v>
      </c>
      <c r="V2814" s="2">
        <f t="shared" si="175"/>
        <v>0</v>
      </c>
      <c r="Z2814" s="3">
        <v>5.5</v>
      </c>
    </row>
    <row r="2815" spans="1:26" x14ac:dyDescent="0.25">
      <c r="A2815" t="s">
        <v>187</v>
      </c>
      <c r="B2815">
        <v>7</v>
      </c>
      <c r="C2815" t="s">
        <v>16</v>
      </c>
      <c r="D2815" s="4">
        <v>178100</v>
      </c>
      <c r="E2815" s="1" t="s">
        <v>53</v>
      </c>
      <c r="F2815" s="3">
        <v>0.40000000000000008</v>
      </c>
      <c r="G2815" t="s">
        <v>39</v>
      </c>
      <c r="H2815" t="s">
        <v>11</v>
      </c>
      <c r="I2815" t="s">
        <v>201</v>
      </c>
      <c r="J2815" t="s">
        <v>150</v>
      </c>
      <c r="K2815" t="s">
        <v>189</v>
      </c>
      <c r="L2815" t="s">
        <v>150</v>
      </c>
      <c r="M2815" t="s">
        <v>743</v>
      </c>
      <c r="N2815" t="s">
        <v>680</v>
      </c>
      <c r="O2815">
        <v>3</v>
      </c>
      <c r="P2815" s="2">
        <f t="shared" si="172"/>
        <v>0.42857142857142855</v>
      </c>
      <c r="Q2815">
        <v>2</v>
      </c>
      <c r="R2815" s="2">
        <f t="shared" si="173"/>
        <v>0.2857142857142857</v>
      </c>
      <c r="S2815">
        <v>2</v>
      </c>
      <c r="T2815" s="2">
        <f t="shared" si="174"/>
        <v>0.2857142857142857</v>
      </c>
      <c r="V2815" s="2">
        <f t="shared" si="175"/>
        <v>0</v>
      </c>
      <c r="Z2815" s="3">
        <v>5.6111111111111107</v>
      </c>
    </row>
    <row r="2816" spans="1:26" x14ac:dyDescent="0.25">
      <c r="A2816" t="s">
        <v>187</v>
      </c>
      <c r="B2816">
        <v>1</v>
      </c>
      <c r="C2816" t="s">
        <v>16</v>
      </c>
      <c r="D2816" s="4">
        <v>174200</v>
      </c>
      <c r="E2816" s="1" t="s">
        <v>53</v>
      </c>
      <c r="F2816" s="3">
        <v>0.4</v>
      </c>
      <c r="G2816" t="s">
        <v>39</v>
      </c>
      <c r="H2816" t="s">
        <v>11</v>
      </c>
      <c r="I2816" t="s">
        <v>201</v>
      </c>
      <c r="J2816" t="s">
        <v>150</v>
      </c>
      <c r="K2816" t="s">
        <v>189</v>
      </c>
      <c r="L2816" t="s">
        <v>150</v>
      </c>
      <c r="M2816" t="s">
        <v>1042</v>
      </c>
      <c r="N2816" t="s">
        <v>680</v>
      </c>
      <c r="P2816" s="2">
        <f t="shared" si="172"/>
        <v>0</v>
      </c>
      <c r="R2816" s="2">
        <f t="shared" si="173"/>
        <v>0</v>
      </c>
      <c r="S2816">
        <v>1</v>
      </c>
      <c r="T2816" s="2">
        <f t="shared" si="174"/>
        <v>1</v>
      </c>
      <c r="V2816" s="2">
        <f t="shared" si="175"/>
        <v>0</v>
      </c>
      <c r="Z2816" s="3">
        <v>8.5</v>
      </c>
    </row>
    <row r="2817" spans="1:26" x14ac:dyDescent="0.25">
      <c r="A2817" t="s">
        <v>187</v>
      </c>
      <c r="B2817">
        <v>1</v>
      </c>
      <c r="C2817" t="s">
        <v>16</v>
      </c>
      <c r="D2817" s="4">
        <v>188900</v>
      </c>
      <c r="E2817" s="1" t="s">
        <v>53</v>
      </c>
      <c r="F2817" s="3">
        <v>0.4</v>
      </c>
      <c r="G2817" t="s">
        <v>39</v>
      </c>
      <c r="H2817" t="s">
        <v>11</v>
      </c>
      <c r="I2817" t="s">
        <v>201</v>
      </c>
      <c r="J2817" t="s">
        <v>150</v>
      </c>
      <c r="K2817" t="s">
        <v>189</v>
      </c>
      <c r="L2817" t="s">
        <v>150</v>
      </c>
      <c r="M2817" t="s">
        <v>846</v>
      </c>
      <c r="N2817" t="s">
        <v>680</v>
      </c>
      <c r="P2817" s="2">
        <f t="shared" si="172"/>
        <v>0</v>
      </c>
      <c r="Q2817">
        <v>1</v>
      </c>
      <c r="R2817" s="2">
        <f t="shared" si="173"/>
        <v>1</v>
      </c>
      <c r="T2817" s="2">
        <f t="shared" si="174"/>
        <v>0</v>
      </c>
      <c r="V2817" s="2">
        <f t="shared" si="175"/>
        <v>0</v>
      </c>
      <c r="Z2817" s="3">
        <v>5.5</v>
      </c>
    </row>
    <row r="2818" spans="1:26" x14ac:dyDescent="0.25">
      <c r="A2818" t="s">
        <v>187</v>
      </c>
      <c r="B2818">
        <v>143</v>
      </c>
      <c r="C2818" t="s">
        <v>16</v>
      </c>
      <c r="D2818" s="4">
        <v>188326.99518366987</v>
      </c>
      <c r="E2818" s="1" t="s">
        <v>53</v>
      </c>
      <c r="F2818" s="3">
        <v>0.40000000000000013</v>
      </c>
      <c r="G2818" t="s">
        <v>39</v>
      </c>
      <c r="H2818" t="s">
        <v>11</v>
      </c>
      <c r="I2818" t="s">
        <v>201</v>
      </c>
      <c r="J2818" t="s">
        <v>150</v>
      </c>
      <c r="K2818" t="s">
        <v>189</v>
      </c>
      <c r="L2818" t="s">
        <v>150</v>
      </c>
      <c r="M2818" t="s">
        <v>477</v>
      </c>
      <c r="N2818" t="s">
        <v>680</v>
      </c>
      <c r="O2818">
        <v>34</v>
      </c>
      <c r="P2818" s="2">
        <f t="shared" ref="P2818:P2881" si="176">(O2818/B2818)</f>
        <v>0.23776223776223776</v>
      </c>
      <c r="Q2818">
        <v>31</v>
      </c>
      <c r="R2818" s="2">
        <f t="shared" ref="R2818:R2881" si="177">(Q2818/B2818)</f>
        <v>0.21678321678321677</v>
      </c>
      <c r="S2818">
        <v>43</v>
      </c>
      <c r="T2818" s="2">
        <f t="shared" ref="T2818:T2881" si="178">(S2818/B2818)</f>
        <v>0.30069930069930068</v>
      </c>
      <c r="U2818">
        <v>35</v>
      </c>
      <c r="V2818" s="2">
        <f t="shared" ref="V2818:V2881" si="179">(U2818/B2818)</f>
        <v>0.24475524475524477</v>
      </c>
      <c r="Z2818" s="3">
        <v>5.6653908224955405</v>
      </c>
    </row>
    <row r="2819" spans="1:26" x14ac:dyDescent="0.25">
      <c r="A2819" t="s">
        <v>187</v>
      </c>
      <c r="B2819">
        <v>14</v>
      </c>
      <c r="C2819" t="s">
        <v>16</v>
      </c>
      <c r="D2819" s="4">
        <v>184038.57142857145</v>
      </c>
      <c r="E2819" s="1" t="s">
        <v>53</v>
      </c>
      <c r="F2819" s="3">
        <v>0.39999999999999997</v>
      </c>
      <c r="G2819" t="s">
        <v>39</v>
      </c>
      <c r="H2819" t="s">
        <v>11</v>
      </c>
      <c r="I2819" t="s">
        <v>201</v>
      </c>
      <c r="J2819" t="s">
        <v>150</v>
      </c>
      <c r="K2819" t="s">
        <v>189</v>
      </c>
      <c r="L2819" t="s">
        <v>150</v>
      </c>
      <c r="M2819" t="s">
        <v>746</v>
      </c>
      <c r="N2819" t="s">
        <v>680</v>
      </c>
      <c r="O2819">
        <v>5</v>
      </c>
      <c r="P2819" s="2">
        <f t="shared" si="176"/>
        <v>0.35714285714285715</v>
      </c>
      <c r="R2819" s="2">
        <f t="shared" si="177"/>
        <v>0</v>
      </c>
      <c r="S2819">
        <v>2</v>
      </c>
      <c r="T2819" s="2">
        <f t="shared" si="178"/>
        <v>0.14285714285714285</v>
      </c>
      <c r="U2819">
        <v>7</v>
      </c>
      <c r="V2819" s="2">
        <f t="shared" si="179"/>
        <v>0.5</v>
      </c>
      <c r="Z2819" s="3">
        <v>6.3761904761904757</v>
      </c>
    </row>
    <row r="2820" spans="1:26" x14ac:dyDescent="0.25">
      <c r="A2820" t="s">
        <v>187</v>
      </c>
      <c r="B2820">
        <v>24</v>
      </c>
      <c r="C2820" t="s">
        <v>16</v>
      </c>
      <c r="D2820" s="4">
        <v>192829.16666666666</v>
      </c>
      <c r="E2820" s="1" t="s">
        <v>53</v>
      </c>
      <c r="F2820" s="3">
        <v>0.4</v>
      </c>
      <c r="G2820" t="s">
        <v>39</v>
      </c>
      <c r="H2820" t="s">
        <v>11</v>
      </c>
      <c r="I2820" t="s">
        <v>201</v>
      </c>
      <c r="J2820" t="s">
        <v>150</v>
      </c>
      <c r="K2820" t="s">
        <v>189</v>
      </c>
      <c r="L2820" t="s">
        <v>150</v>
      </c>
      <c r="M2820" t="s">
        <v>480</v>
      </c>
      <c r="N2820" t="s">
        <v>680</v>
      </c>
      <c r="O2820">
        <v>6</v>
      </c>
      <c r="P2820" s="2">
        <f t="shared" si="176"/>
        <v>0.25</v>
      </c>
      <c r="Q2820">
        <v>5</v>
      </c>
      <c r="R2820" s="2">
        <f t="shared" si="177"/>
        <v>0.20833333333333334</v>
      </c>
      <c r="S2820">
        <v>5</v>
      </c>
      <c r="T2820" s="2">
        <f t="shared" si="178"/>
        <v>0.20833333333333334</v>
      </c>
      <c r="U2820">
        <v>8</v>
      </c>
      <c r="V2820" s="2">
        <f t="shared" si="179"/>
        <v>0.33333333333333331</v>
      </c>
      <c r="Z2820" s="3">
        <v>5.7520833333333332</v>
      </c>
    </row>
    <row r="2821" spans="1:26" x14ac:dyDescent="0.25">
      <c r="A2821" t="s">
        <v>187</v>
      </c>
      <c r="B2821">
        <v>3</v>
      </c>
      <c r="C2821" t="s">
        <v>16</v>
      </c>
      <c r="D2821" s="4">
        <v>164525</v>
      </c>
      <c r="E2821" s="1" t="s">
        <v>53</v>
      </c>
      <c r="F2821" s="3">
        <v>0.4</v>
      </c>
      <c r="G2821" t="s">
        <v>39</v>
      </c>
      <c r="H2821" t="s">
        <v>11</v>
      </c>
      <c r="I2821" t="s">
        <v>201</v>
      </c>
      <c r="J2821" t="s">
        <v>150</v>
      </c>
      <c r="K2821" t="s">
        <v>189</v>
      </c>
      <c r="L2821" t="s">
        <v>150</v>
      </c>
      <c r="M2821" t="s">
        <v>804</v>
      </c>
      <c r="N2821" t="s">
        <v>680</v>
      </c>
      <c r="O2821">
        <v>2</v>
      </c>
      <c r="P2821" s="2">
        <f t="shared" si="176"/>
        <v>0.66666666666666663</v>
      </c>
      <c r="R2821" s="2">
        <f t="shared" si="177"/>
        <v>0</v>
      </c>
      <c r="S2821">
        <v>1</v>
      </c>
      <c r="T2821" s="2">
        <f t="shared" si="178"/>
        <v>0.33333333333333331</v>
      </c>
      <c r="V2821" s="2">
        <f t="shared" si="179"/>
        <v>0</v>
      </c>
      <c r="Z2821" s="3">
        <v>5.5</v>
      </c>
    </row>
    <row r="2822" spans="1:26" x14ac:dyDescent="0.25">
      <c r="A2822" t="s">
        <v>187</v>
      </c>
      <c r="B2822">
        <v>40</v>
      </c>
      <c r="C2822" t="s">
        <v>16</v>
      </c>
      <c r="D2822" s="4">
        <v>177619.04761904763</v>
      </c>
      <c r="E2822" s="1" t="s">
        <v>53</v>
      </c>
      <c r="F2822" s="3">
        <v>0.4</v>
      </c>
      <c r="G2822" t="s">
        <v>39</v>
      </c>
      <c r="H2822" t="s">
        <v>11</v>
      </c>
      <c r="I2822" t="s">
        <v>201</v>
      </c>
      <c r="J2822" t="s">
        <v>150</v>
      </c>
      <c r="K2822" t="s">
        <v>189</v>
      </c>
      <c r="L2822" t="s">
        <v>150</v>
      </c>
      <c r="M2822" t="s">
        <v>584</v>
      </c>
      <c r="N2822" t="s">
        <v>680</v>
      </c>
      <c r="O2822">
        <v>12</v>
      </c>
      <c r="P2822" s="2">
        <f t="shared" si="176"/>
        <v>0.3</v>
      </c>
      <c r="Q2822">
        <v>14</v>
      </c>
      <c r="R2822" s="2">
        <f t="shared" si="177"/>
        <v>0.35</v>
      </c>
      <c r="S2822">
        <v>10</v>
      </c>
      <c r="T2822" s="2">
        <f t="shared" si="178"/>
        <v>0.25</v>
      </c>
      <c r="U2822">
        <v>4</v>
      </c>
      <c r="V2822" s="2">
        <f t="shared" si="179"/>
        <v>0.1</v>
      </c>
      <c r="Z2822" s="3">
        <v>5.7839285714285715</v>
      </c>
    </row>
    <row r="2823" spans="1:26" x14ac:dyDescent="0.25">
      <c r="A2823" t="s">
        <v>187</v>
      </c>
      <c r="B2823">
        <v>226</v>
      </c>
      <c r="C2823" t="s">
        <v>16</v>
      </c>
      <c r="D2823" s="4">
        <v>187291.05844011926</v>
      </c>
      <c r="E2823" s="1" t="s">
        <v>53</v>
      </c>
      <c r="F2823" s="3">
        <v>0.39999999999999974</v>
      </c>
      <c r="G2823" t="s">
        <v>39</v>
      </c>
      <c r="H2823" t="s">
        <v>11</v>
      </c>
      <c r="I2823" t="s">
        <v>201</v>
      </c>
      <c r="J2823" t="s">
        <v>150</v>
      </c>
      <c r="K2823" t="s">
        <v>189</v>
      </c>
      <c r="L2823" t="s">
        <v>150</v>
      </c>
      <c r="M2823" t="s">
        <v>688</v>
      </c>
      <c r="N2823" t="s">
        <v>680</v>
      </c>
      <c r="O2823">
        <v>47</v>
      </c>
      <c r="P2823" s="2">
        <f t="shared" si="176"/>
        <v>0.20796460176991149</v>
      </c>
      <c r="Q2823">
        <v>64</v>
      </c>
      <c r="R2823" s="2">
        <f t="shared" si="177"/>
        <v>0.2831858407079646</v>
      </c>
      <c r="S2823">
        <v>55</v>
      </c>
      <c r="T2823" s="2">
        <f t="shared" si="178"/>
        <v>0.24336283185840707</v>
      </c>
      <c r="U2823">
        <v>60</v>
      </c>
      <c r="V2823" s="2">
        <f t="shared" si="179"/>
        <v>0.26548672566371684</v>
      </c>
      <c r="Z2823" s="3">
        <v>5.6137668238233402</v>
      </c>
    </row>
    <row r="2824" spans="1:26" x14ac:dyDescent="0.25">
      <c r="A2824" t="s">
        <v>187</v>
      </c>
      <c r="B2824">
        <v>9</v>
      </c>
      <c r="C2824" t="s">
        <v>16</v>
      </c>
      <c r="D2824" s="4">
        <v>196333.33333333334</v>
      </c>
      <c r="E2824" s="1" t="s">
        <v>53</v>
      </c>
      <c r="F2824" s="3">
        <v>0.4</v>
      </c>
      <c r="G2824" t="s">
        <v>39</v>
      </c>
      <c r="H2824" t="s">
        <v>11</v>
      </c>
      <c r="I2824" t="s">
        <v>201</v>
      </c>
      <c r="J2824" t="s">
        <v>150</v>
      </c>
      <c r="K2824" t="s">
        <v>189</v>
      </c>
      <c r="L2824" t="s">
        <v>150</v>
      </c>
      <c r="M2824" t="s">
        <v>738</v>
      </c>
      <c r="N2824" t="s">
        <v>680</v>
      </c>
      <c r="O2824">
        <v>2</v>
      </c>
      <c r="P2824" s="2">
        <f t="shared" si="176"/>
        <v>0.22222222222222221</v>
      </c>
      <c r="Q2824">
        <v>2</v>
      </c>
      <c r="R2824" s="2">
        <f t="shared" si="177"/>
        <v>0.22222222222222221</v>
      </c>
      <c r="S2824">
        <v>3</v>
      </c>
      <c r="T2824" s="2">
        <f t="shared" si="178"/>
        <v>0.33333333333333331</v>
      </c>
      <c r="U2824">
        <v>2</v>
      </c>
      <c r="V2824" s="2">
        <f t="shared" si="179"/>
        <v>0.22222222222222221</v>
      </c>
      <c r="Z2824" s="3">
        <v>6</v>
      </c>
    </row>
    <row r="2825" spans="1:26" x14ac:dyDescent="0.25">
      <c r="A2825" t="s">
        <v>187</v>
      </c>
      <c r="B2825">
        <v>12</v>
      </c>
      <c r="C2825" t="s">
        <v>16</v>
      </c>
      <c r="D2825" s="4">
        <v>187401.66666666666</v>
      </c>
      <c r="E2825" s="1" t="s">
        <v>53</v>
      </c>
      <c r="F2825" s="3">
        <v>0.40000000000000008</v>
      </c>
      <c r="G2825" t="s">
        <v>39</v>
      </c>
      <c r="H2825" t="s">
        <v>11</v>
      </c>
      <c r="I2825" t="s">
        <v>201</v>
      </c>
      <c r="J2825" t="s">
        <v>150</v>
      </c>
      <c r="K2825" t="s">
        <v>189</v>
      </c>
      <c r="L2825" t="s">
        <v>150</v>
      </c>
      <c r="M2825" t="s">
        <v>494</v>
      </c>
      <c r="N2825" t="s">
        <v>680</v>
      </c>
      <c r="O2825">
        <v>3</v>
      </c>
      <c r="P2825" s="2">
        <f t="shared" si="176"/>
        <v>0.25</v>
      </c>
      <c r="Q2825">
        <v>1</v>
      </c>
      <c r="R2825" s="2">
        <f t="shared" si="177"/>
        <v>8.3333333333333329E-2</v>
      </c>
      <c r="S2825">
        <v>5</v>
      </c>
      <c r="T2825" s="2">
        <f t="shared" si="178"/>
        <v>0.41666666666666669</v>
      </c>
      <c r="U2825">
        <v>3</v>
      </c>
      <c r="V2825" s="2">
        <f t="shared" si="179"/>
        <v>0.25</v>
      </c>
      <c r="Z2825" s="3">
        <v>5.8</v>
      </c>
    </row>
    <row r="2826" spans="1:26" x14ac:dyDescent="0.25">
      <c r="A2826" t="s">
        <v>187</v>
      </c>
      <c r="B2826">
        <v>7</v>
      </c>
      <c r="C2826" t="s">
        <v>16</v>
      </c>
      <c r="D2826" s="4">
        <v>187075</v>
      </c>
      <c r="E2826" s="1" t="s">
        <v>53</v>
      </c>
      <c r="F2826" s="3">
        <v>0.4</v>
      </c>
      <c r="G2826" t="s">
        <v>39</v>
      </c>
      <c r="H2826" t="s">
        <v>11</v>
      </c>
      <c r="I2826" t="s">
        <v>201</v>
      </c>
      <c r="J2826" t="s">
        <v>150</v>
      </c>
      <c r="K2826" t="s">
        <v>189</v>
      </c>
      <c r="L2826" t="s">
        <v>150</v>
      </c>
      <c r="M2826" t="s">
        <v>770</v>
      </c>
      <c r="N2826" t="s">
        <v>680</v>
      </c>
      <c r="O2826">
        <v>2</v>
      </c>
      <c r="P2826" s="2">
        <f t="shared" si="176"/>
        <v>0.2857142857142857</v>
      </c>
      <c r="Q2826">
        <v>2</v>
      </c>
      <c r="R2826" s="2">
        <f t="shared" si="177"/>
        <v>0.2857142857142857</v>
      </c>
      <c r="S2826">
        <v>2</v>
      </c>
      <c r="T2826" s="2">
        <f t="shared" si="178"/>
        <v>0.2857142857142857</v>
      </c>
      <c r="U2826">
        <v>1</v>
      </c>
      <c r="V2826" s="2">
        <f t="shared" si="179"/>
        <v>0.14285714285714285</v>
      </c>
      <c r="Z2826" s="3">
        <v>5.75</v>
      </c>
    </row>
    <row r="2827" spans="1:26" x14ac:dyDescent="0.25">
      <c r="A2827" t="s">
        <v>187</v>
      </c>
      <c r="B2827">
        <v>1</v>
      </c>
      <c r="C2827" t="s">
        <v>16</v>
      </c>
      <c r="D2827" s="4">
        <v>174100</v>
      </c>
      <c r="E2827" s="1" t="s">
        <v>53</v>
      </c>
      <c r="F2827" s="3">
        <v>0.4</v>
      </c>
      <c r="G2827" t="s">
        <v>39</v>
      </c>
      <c r="H2827" t="s">
        <v>11</v>
      </c>
      <c r="I2827" t="s">
        <v>201</v>
      </c>
      <c r="J2827" t="s">
        <v>150</v>
      </c>
      <c r="K2827" t="s">
        <v>189</v>
      </c>
      <c r="L2827" t="s">
        <v>150</v>
      </c>
      <c r="M2827" t="s">
        <v>770</v>
      </c>
      <c r="N2827" t="s">
        <v>913</v>
      </c>
      <c r="O2827">
        <v>1</v>
      </c>
      <c r="P2827" s="2">
        <f t="shared" si="176"/>
        <v>1</v>
      </c>
      <c r="R2827" s="2">
        <f t="shared" si="177"/>
        <v>0</v>
      </c>
      <c r="T2827" s="2">
        <f t="shared" si="178"/>
        <v>0</v>
      </c>
      <c r="V2827" s="2">
        <f t="shared" si="179"/>
        <v>0</v>
      </c>
      <c r="Z2827" s="3">
        <v>8.5</v>
      </c>
    </row>
    <row r="2828" spans="1:26" x14ac:dyDescent="0.25">
      <c r="A2828" t="s">
        <v>187</v>
      </c>
      <c r="B2828">
        <v>8</v>
      </c>
      <c r="C2828" t="s">
        <v>16</v>
      </c>
      <c r="D2828" s="4">
        <v>185083.33333333331</v>
      </c>
      <c r="E2828" s="1" t="s">
        <v>53</v>
      </c>
      <c r="F2828" s="3">
        <v>0.4</v>
      </c>
      <c r="G2828" t="s">
        <v>39</v>
      </c>
      <c r="H2828" t="s">
        <v>11</v>
      </c>
      <c r="I2828" t="s">
        <v>201</v>
      </c>
      <c r="J2828" t="s">
        <v>150</v>
      </c>
      <c r="K2828" t="s">
        <v>189</v>
      </c>
      <c r="L2828" t="s">
        <v>150</v>
      </c>
      <c r="M2828" t="s">
        <v>547</v>
      </c>
      <c r="N2828" t="s">
        <v>680</v>
      </c>
      <c r="P2828" s="2">
        <f t="shared" si="176"/>
        <v>0</v>
      </c>
      <c r="Q2828">
        <v>6</v>
      </c>
      <c r="R2828" s="2">
        <f t="shared" si="177"/>
        <v>0.75</v>
      </c>
      <c r="S2828">
        <v>2</v>
      </c>
      <c r="T2828" s="2">
        <f t="shared" si="178"/>
        <v>0.25</v>
      </c>
      <c r="V2828" s="2">
        <f t="shared" si="179"/>
        <v>0</v>
      </c>
      <c r="Z2828" s="3">
        <v>5.75</v>
      </c>
    </row>
    <row r="2829" spans="1:26" x14ac:dyDescent="0.25">
      <c r="A2829" t="s">
        <v>187</v>
      </c>
      <c r="B2829">
        <v>12</v>
      </c>
      <c r="C2829" t="s">
        <v>16</v>
      </c>
      <c r="D2829" s="4">
        <v>181589.58333333331</v>
      </c>
      <c r="E2829" s="1" t="s">
        <v>53</v>
      </c>
      <c r="F2829" s="3">
        <v>0.4</v>
      </c>
      <c r="G2829" t="s">
        <v>39</v>
      </c>
      <c r="H2829" t="s">
        <v>11</v>
      </c>
      <c r="I2829" t="s">
        <v>201</v>
      </c>
      <c r="J2829" t="s">
        <v>150</v>
      </c>
      <c r="K2829" t="s">
        <v>189</v>
      </c>
      <c r="L2829" t="s">
        <v>150</v>
      </c>
      <c r="M2829" t="s">
        <v>744</v>
      </c>
      <c r="N2829" t="s">
        <v>680</v>
      </c>
      <c r="O2829">
        <v>3</v>
      </c>
      <c r="P2829" s="2">
        <f t="shared" si="176"/>
        <v>0.25</v>
      </c>
      <c r="Q2829">
        <v>3</v>
      </c>
      <c r="R2829" s="2">
        <f t="shared" si="177"/>
        <v>0.25</v>
      </c>
      <c r="S2829">
        <v>4</v>
      </c>
      <c r="T2829" s="2">
        <f t="shared" si="178"/>
        <v>0.33333333333333331</v>
      </c>
      <c r="U2829">
        <v>2</v>
      </c>
      <c r="V2829" s="2">
        <f t="shared" si="179"/>
        <v>0.16666666666666666</v>
      </c>
      <c r="Z2829" s="3">
        <v>5.458333333333333</v>
      </c>
    </row>
    <row r="2830" spans="1:26" x14ac:dyDescent="0.25">
      <c r="A2830" t="s">
        <v>187</v>
      </c>
      <c r="B2830">
        <v>51</v>
      </c>
      <c r="C2830" t="s">
        <v>16</v>
      </c>
      <c r="D2830" s="4">
        <v>174040.17857142858</v>
      </c>
      <c r="E2830" s="1" t="s">
        <v>53</v>
      </c>
      <c r="F2830" s="3">
        <v>0.4</v>
      </c>
      <c r="G2830" t="s">
        <v>39</v>
      </c>
      <c r="H2830" t="s">
        <v>11</v>
      </c>
      <c r="I2830" t="s">
        <v>201</v>
      </c>
      <c r="J2830" t="s">
        <v>150</v>
      </c>
      <c r="K2830" t="s">
        <v>189</v>
      </c>
      <c r="L2830" t="s">
        <v>150</v>
      </c>
      <c r="M2830" t="s">
        <v>471</v>
      </c>
      <c r="N2830" t="s">
        <v>680</v>
      </c>
      <c r="O2830">
        <v>6</v>
      </c>
      <c r="P2830" s="2">
        <f t="shared" si="176"/>
        <v>0.11764705882352941</v>
      </c>
      <c r="Q2830">
        <v>12</v>
      </c>
      <c r="R2830" s="2">
        <f t="shared" si="177"/>
        <v>0.23529411764705882</v>
      </c>
      <c r="S2830">
        <v>28</v>
      </c>
      <c r="T2830" s="2">
        <f t="shared" si="178"/>
        <v>0.5490196078431373</v>
      </c>
      <c r="U2830">
        <v>5</v>
      </c>
      <c r="V2830" s="2">
        <f t="shared" si="179"/>
        <v>9.8039215686274508E-2</v>
      </c>
      <c r="Z2830" s="3">
        <v>5.6821428571428578</v>
      </c>
    </row>
    <row r="2831" spans="1:26" x14ac:dyDescent="0.25">
      <c r="A2831" t="s">
        <v>187</v>
      </c>
      <c r="B2831">
        <v>29</v>
      </c>
      <c r="C2831" t="s">
        <v>16</v>
      </c>
      <c r="D2831" s="4">
        <v>194905.20833333334</v>
      </c>
      <c r="E2831" s="1" t="s">
        <v>53</v>
      </c>
      <c r="F2831" s="3">
        <v>0.39999999999999997</v>
      </c>
      <c r="G2831" t="s">
        <v>39</v>
      </c>
      <c r="H2831" t="s">
        <v>11</v>
      </c>
      <c r="I2831" t="s">
        <v>201</v>
      </c>
      <c r="J2831" t="s">
        <v>150</v>
      </c>
      <c r="K2831" t="s">
        <v>189</v>
      </c>
      <c r="L2831" t="s">
        <v>150</v>
      </c>
      <c r="M2831" t="s">
        <v>741</v>
      </c>
      <c r="N2831" t="s">
        <v>680</v>
      </c>
      <c r="O2831">
        <v>8</v>
      </c>
      <c r="P2831" s="2">
        <f t="shared" si="176"/>
        <v>0.27586206896551724</v>
      </c>
      <c r="Q2831">
        <v>8</v>
      </c>
      <c r="R2831" s="2">
        <f t="shared" si="177"/>
        <v>0.27586206896551724</v>
      </c>
      <c r="S2831">
        <v>6</v>
      </c>
      <c r="T2831" s="2">
        <f t="shared" si="178"/>
        <v>0.20689655172413793</v>
      </c>
      <c r="U2831">
        <v>7</v>
      </c>
      <c r="V2831" s="2">
        <f t="shared" si="179"/>
        <v>0.2413793103448276</v>
      </c>
      <c r="Z2831" s="3">
        <v>5.6607142857142856</v>
      </c>
    </row>
    <row r="2832" spans="1:26" x14ac:dyDescent="0.25">
      <c r="A2832" t="s">
        <v>187</v>
      </c>
      <c r="B2832">
        <v>8</v>
      </c>
      <c r="C2832" t="s">
        <v>16</v>
      </c>
      <c r="D2832" s="4">
        <v>194437.5</v>
      </c>
      <c r="E2832" s="1" t="s">
        <v>53</v>
      </c>
      <c r="F2832" s="3">
        <v>0.4</v>
      </c>
      <c r="G2832" t="s">
        <v>39</v>
      </c>
      <c r="H2832" t="s">
        <v>11</v>
      </c>
      <c r="I2832" t="s">
        <v>201</v>
      </c>
      <c r="J2832" t="s">
        <v>150</v>
      </c>
      <c r="K2832" t="s">
        <v>189</v>
      </c>
      <c r="L2832" t="s">
        <v>150</v>
      </c>
      <c r="M2832" t="s">
        <v>765</v>
      </c>
      <c r="N2832" t="s">
        <v>680</v>
      </c>
      <c r="O2832">
        <v>4</v>
      </c>
      <c r="P2832" s="2">
        <f t="shared" si="176"/>
        <v>0.5</v>
      </c>
      <c r="Q2832">
        <v>2</v>
      </c>
      <c r="R2832" s="2">
        <f t="shared" si="177"/>
        <v>0.25</v>
      </c>
      <c r="S2832">
        <v>1</v>
      </c>
      <c r="T2832" s="2">
        <f t="shared" si="178"/>
        <v>0.125</v>
      </c>
      <c r="U2832">
        <v>1</v>
      </c>
      <c r="V2832" s="2">
        <f t="shared" si="179"/>
        <v>0.125</v>
      </c>
      <c r="Z2832" s="3">
        <v>6.875</v>
      </c>
    </row>
    <row r="2833" spans="1:26" x14ac:dyDescent="0.25">
      <c r="A2833" t="s">
        <v>187</v>
      </c>
      <c r="B2833">
        <v>4</v>
      </c>
      <c r="C2833" t="s">
        <v>16</v>
      </c>
      <c r="D2833" s="4">
        <v>184366.66666666666</v>
      </c>
      <c r="E2833" s="1" t="s">
        <v>53</v>
      </c>
      <c r="F2833" s="3">
        <v>0.40000000000000008</v>
      </c>
      <c r="G2833" t="s">
        <v>39</v>
      </c>
      <c r="H2833" t="s">
        <v>11</v>
      </c>
      <c r="I2833" t="s">
        <v>201</v>
      </c>
      <c r="J2833" t="s">
        <v>150</v>
      </c>
      <c r="K2833" t="s">
        <v>189</v>
      </c>
      <c r="L2833" t="s">
        <v>150</v>
      </c>
      <c r="M2833" t="s">
        <v>424</v>
      </c>
      <c r="N2833" t="s">
        <v>680</v>
      </c>
      <c r="P2833" s="2">
        <f t="shared" si="176"/>
        <v>0</v>
      </c>
      <c r="Q2833">
        <v>2</v>
      </c>
      <c r="R2833" s="2">
        <f t="shared" si="177"/>
        <v>0.5</v>
      </c>
      <c r="S2833">
        <v>1</v>
      </c>
      <c r="T2833" s="2">
        <f t="shared" si="178"/>
        <v>0.25</v>
      </c>
      <c r="U2833">
        <v>1</v>
      </c>
      <c r="V2833" s="2">
        <f t="shared" si="179"/>
        <v>0.25</v>
      </c>
      <c r="Z2833" s="3">
        <v>5.666666666666667</v>
      </c>
    </row>
    <row r="2834" spans="1:26" x14ac:dyDescent="0.25">
      <c r="A2834" t="s">
        <v>187</v>
      </c>
      <c r="B2834">
        <v>12</v>
      </c>
      <c r="C2834" t="s">
        <v>16</v>
      </c>
      <c r="D2834" s="4">
        <v>197396.66666666669</v>
      </c>
      <c r="E2834" s="1" t="s">
        <v>53</v>
      </c>
      <c r="F2834" s="3">
        <v>0.40000000000000008</v>
      </c>
      <c r="G2834" t="s">
        <v>39</v>
      </c>
      <c r="H2834" t="s">
        <v>11</v>
      </c>
      <c r="I2834" t="s">
        <v>201</v>
      </c>
      <c r="J2834" t="s">
        <v>150</v>
      </c>
      <c r="K2834" t="s">
        <v>189</v>
      </c>
      <c r="L2834" t="s">
        <v>150</v>
      </c>
      <c r="M2834" t="s">
        <v>742</v>
      </c>
      <c r="N2834" t="s">
        <v>680</v>
      </c>
      <c r="O2834">
        <v>1</v>
      </c>
      <c r="P2834" s="2">
        <f t="shared" si="176"/>
        <v>8.3333333333333329E-2</v>
      </c>
      <c r="Q2834">
        <v>3</v>
      </c>
      <c r="R2834" s="2">
        <f t="shared" si="177"/>
        <v>0.25</v>
      </c>
      <c r="S2834">
        <v>5</v>
      </c>
      <c r="T2834" s="2">
        <f t="shared" si="178"/>
        <v>0.41666666666666669</v>
      </c>
      <c r="U2834">
        <v>3</v>
      </c>
      <c r="V2834" s="2">
        <f t="shared" si="179"/>
        <v>0.25</v>
      </c>
      <c r="Z2834" s="3">
        <v>5.7</v>
      </c>
    </row>
    <row r="2835" spans="1:26" x14ac:dyDescent="0.25">
      <c r="A2835" t="s">
        <v>187</v>
      </c>
      <c r="B2835">
        <v>46</v>
      </c>
      <c r="C2835" t="s">
        <v>16</v>
      </c>
      <c r="D2835" s="4">
        <v>186691.07142857142</v>
      </c>
      <c r="E2835" s="1" t="s">
        <v>53</v>
      </c>
      <c r="F2835" s="3">
        <v>0.4</v>
      </c>
      <c r="G2835" t="s">
        <v>39</v>
      </c>
      <c r="H2835" t="s">
        <v>11</v>
      </c>
      <c r="I2835" t="s">
        <v>201</v>
      </c>
      <c r="J2835" t="s">
        <v>150</v>
      </c>
      <c r="K2835" t="s">
        <v>189</v>
      </c>
      <c r="L2835" t="s">
        <v>150</v>
      </c>
      <c r="M2835" t="s">
        <v>683</v>
      </c>
      <c r="N2835" t="s">
        <v>680</v>
      </c>
      <c r="O2835">
        <v>10</v>
      </c>
      <c r="P2835" s="2">
        <f t="shared" si="176"/>
        <v>0.21739130434782608</v>
      </c>
      <c r="Q2835">
        <v>14</v>
      </c>
      <c r="R2835" s="2">
        <f t="shared" si="177"/>
        <v>0.30434782608695654</v>
      </c>
      <c r="S2835">
        <v>7</v>
      </c>
      <c r="T2835" s="2">
        <f t="shared" si="178"/>
        <v>0.15217391304347827</v>
      </c>
      <c r="U2835">
        <v>15</v>
      </c>
      <c r="V2835" s="2">
        <f t="shared" si="179"/>
        <v>0.32608695652173914</v>
      </c>
      <c r="Z2835" s="3">
        <v>5.791666666666667</v>
      </c>
    </row>
    <row r="2836" spans="1:26" x14ac:dyDescent="0.25">
      <c r="A2836" t="s">
        <v>187</v>
      </c>
      <c r="B2836">
        <v>6</v>
      </c>
      <c r="C2836" t="s">
        <v>16</v>
      </c>
      <c r="D2836" s="4">
        <v>189708.33333333334</v>
      </c>
      <c r="E2836" s="1" t="s">
        <v>53</v>
      </c>
      <c r="F2836" s="3">
        <v>0.4</v>
      </c>
      <c r="G2836" t="s">
        <v>39</v>
      </c>
      <c r="H2836" t="s">
        <v>11</v>
      </c>
      <c r="I2836" t="s">
        <v>201</v>
      </c>
      <c r="J2836" t="s">
        <v>150</v>
      </c>
      <c r="K2836" t="s">
        <v>189</v>
      </c>
      <c r="L2836" t="s">
        <v>150</v>
      </c>
      <c r="M2836" t="s">
        <v>472</v>
      </c>
      <c r="N2836" t="s">
        <v>680</v>
      </c>
      <c r="O2836">
        <v>1</v>
      </c>
      <c r="P2836" s="2">
        <f t="shared" si="176"/>
        <v>0.16666666666666666</v>
      </c>
      <c r="Q2836">
        <v>3</v>
      </c>
      <c r="R2836" s="2">
        <f t="shared" si="177"/>
        <v>0.5</v>
      </c>
      <c r="S2836">
        <v>1</v>
      </c>
      <c r="T2836" s="2">
        <f t="shared" si="178"/>
        <v>0.16666666666666666</v>
      </c>
      <c r="U2836">
        <v>1</v>
      </c>
      <c r="V2836" s="2">
        <f t="shared" si="179"/>
        <v>0.16666666666666666</v>
      </c>
      <c r="Z2836" s="3">
        <v>6</v>
      </c>
    </row>
    <row r="2837" spans="1:26" x14ac:dyDescent="0.25">
      <c r="A2837" t="s">
        <v>187</v>
      </c>
      <c r="B2837">
        <v>1</v>
      </c>
      <c r="C2837" t="s">
        <v>16</v>
      </c>
      <c r="D2837" s="4">
        <v>174900</v>
      </c>
      <c r="E2837" s="1" t="s">
        <v>53</v>
      </c>
      <c r="F2837" s="3">
        <v>0.4</v>
      </c>
      <c r="G2837" t="s">
        <v>39</v>
      </c>
      <c r="H2837" t="s">
        <v>11</v>
      </c>
      <c r="I2837" t="s">
        <v>201</v>
      </c>
      <c r="J2837" t="s">
        <v>150</v>
      </c>
      <c r="K2837" t="s">
        <v>189</v>
      </c>
      <c r="L2837" t="s">
        <v>150</v>
      </c>
      <c r="M2837" t="s">
        <v>701</v>
      </c>
      <c r="N2837" t="s">
        <v>680</v>
      </c>
      <c r="P2837" s="2">
        <f t="shared" si="176"/>
        <v>0</v>
      </c>
      <c r="Q2837">
        <v>1</v>
      </c>
      <c r="R2837" s="2">
        <f t="shared" si="177"/>
        <v>1</v>
      </c>
      <c r="T2837" s="2">
        <f t="shared" si="178"/>
        <v>0</v>
      </c>
      <c r="V2837" s="2">
        <f t="shared" si="179"/>
        <v>0</v>
      </c>
      <c r="Z2837" s="3">
        <v>5.5</v>
      </c>
    </row>
    <row r="2838" spans="1:26" x14ac:dyDescent="0.25">
      <c r="A2838" t="s">
        <v>187</v>
      </c>
      <c r="B2838">
        <v>1</v>
      </c>
      <c r="C2838" t="s">
        <v>16</v>
      </c>
      <c r="D2838" s="4">
        <v>194200</v>
      </c>
      <c r="E2838" s="1" t="s">
        <v>53</v>
      </c>
      <c r="F2838" s="3">
        <v>0.4</v>
      </c>
      <c r="G2838" t="s">
        <v>39</v>
      </c>
      <c r="H2838" t="s">
        <v>11</v>
      </c>
      <c r="I2838" t="s">
        <v>201</v>
      </c>
      <c r="J2838" t="s">
        <v>150</v>
      </c>
      <c r="K2838" t="s">
        <v>189</v>
      </c>
      <c r="L2838" t="s">
        <v>150</v>
      </c>
      <c r="M2838" t="s">
        <v>520</v>
      </c>
      <c r="N2838" t="s">
        <v>680</v>
      </c>
      <c r="P2838" s="2">
        <f t="shared" si="176"/>
        <v>0</v>
      </c>
      <c r="R2838" s="2">
        <f t="shared" si="177"/>
        <v>0</v>
      </c>
      <c r="S2838">
        <v>1</v>
      </c>
      <c r="T2838" s="2">
        <f t="shared" si="178"/>
        <v>1</v>
      </c>
      <c r="V2838" s="2">
        <f t="shared" si="179"/>
        <v>0</v>
      </c>
      <c r="Z2838" s="3">
        <v>5.5</v>
      </c>
    </row>
    <row r="2839" spans="1:26" x14ac:dyDescent="0.25">
      <c r="A2839" t="s">
        <v>187</v>
      </c>
      <c r="B2839">
        <v>8</v>
      </c>
      <c r="C2839" t="s">
        <v>16</v>
      </c>
      <c r="D2839" s="4">
        <v>190175</v>
      </c>
      <c r="E2839" s="1" t="s">
        <v>53</v>
      </c>
      <c r="F2839" s="3">
        <v>0.4</v>
      </c>
      <c r="G2839" t="s">
        <v>39</v>
      </c>
      <c r="H2839" t="s">
        <v>11</v>
      </c>
      <c r="I2839" t="s">
        <v>201</v>
      </c>
      <c r="J2839" t="s">
        <v>150</v>
      </c>
      <c r="K2839" t="s">
        <v>189</v>
      </c>
      <c r="L2839" t="s">
        <v>150</v>
      </c>
      <c r="M2839" t="s">
        <v>995</v>
      </c>
      <c r="N2839" t="s">
        <v>680</v>
      </c>
      <c r="O2839">
        <v>2</v>
      </c>
      <c r="P2839" s="2">
        <f t="shared" si="176"/>
        <v>0.25</v>
      </c>
      <c r="Q2839">
        <v>3</v>
      </c>
      <c r="R2839" s="2">
        <f t="shared" si="177"/>
        <v>0.375</v>
      </c>
      <c r="S2839">
        <v>1</v>
      </c>
      <c r="T2839" s="2">
        <f t="shared" si="178"/>
        <v>0.125</v>
      </c>
      <c r="U2839">
        <v>2</v>
      </c>
      <c r="V2839" s="2">
        <f t="shared" si="179"/>
        <v>0.25</v>
      </c>
      <c r="Z2839" s="3">
        <v>5.291666666666667</v>
      </c>
    </row>
    <row r="2840" spans="1:26" x14ac:dyDescent="0.25">
      <c r="A2840" t="s">
        <v>187</v>
      </c>
      <c r="B2840">
        <v>67</v>
      </c>
      <c r="C2840" t="s">
        <v>16</v>
      </c>
      <c r="D2840" s="4">
        <v>187016.82900432899</v>
      </c>
      <c r="E2840" s="1" t="s">
        <v>53</v>
      </c>
      <c r="F2840" s="3">
        <v>4.1931818181818175</v>
      </c>
      <c r="G2840" t="s">
        <v>39</v>
      </c>
      <c r="H2840" t="s">
        <v>11</v>
      </c>
      <c r="I2840" t="s">
        <v>201</v>
      </c>
      <c r="J2840" t="s">
        <v>150</v>
      </c>
      <c r="K2840" t="s">
        <v>189</v>
      </c>
      <c r="L2840" t="s">
        <v>150</v>
      </c>
      <c r="M2840" t="s">
        <v>462</v>
      </c>
      <c r="N2840" t="s">
        <v>680</v>
      </c>
      <c r="O2840">
        <v>21</v>
      </c>
      <c r="P2840" s="2">
        <f t="shared" si="176"/>
        <v>0.31343283582089554</v>
      </c>
      <c r="Q2840">
        <v>17</v>
      </c>
      <c r="R2840" s="2">
        <f t="shared" si="177"/>
        <v>0.2537313432835821</v>
      </c>
      <c r="S2840">
        <v>22</v>
      </c>
      <c r="T2840" s="2">
        <f t="shared" si="178"/>
        <v>0.32835820895522388</v>
      </c>
      <c r="U2840">
        <v>7</v>
      </c>
      <c r="V2840" s="2">
        <f t="shared" si="179"/>
        <v>0.1044776119402985</v>
      </c>
      <c r="Z2840" s="3">
        <v>9.8650687547746365</v>
      </c>
    </row>
    <row r="2841" spans="1:26" x14ac:dyDescent="0.25">
      <c r="A2841" t="s">
        <v>187</v>
      </c>
      <c r="B2841">
        <v>1</v>
      </c>
      <c r="C2841" t="s">
        <v>16</v>
      </c>
      <c r="D2841" s="4">
        <v>182900</v>
      </c>
      <c r="E2841" s="1" t="s">
        <v>53</v>
      </c>
      <c r="F2841" s="3">
        <v>253.3</v>
      </c>
      <c r="G2841" t="s">
        <v>39</v>
      </c>
      <c r="H2841" t="s">
        <v>11</v>
      </c>
      <c r="I2841" t="s">
        <v>201</v>
      </c>
      <c r="J2841" t="s">
        <v>150</v>
      </c>
      <c r="K2841" t="s">
        <v>195</v>
      </c>
      <c r="L2841" t="s">
        <v>133</v>
      </c>
      <c r="M2841" t="s">
        <v>792</v>
      </c>
      <c r="N2841" t="s">
        <v>727</v>
      </c>
      <c r="O2841">
        <v>1</v>
      </c>
      <c r="P2841" s="2">
        <f t="shared" si="176"/>
        <v>1</v>
      </c>
      <c r="R2841" s="2">
        <f t="shared" si="177"/>
        <v>0</v>
      </c>
      <c r="T2841" s="2">
        <f t="shared" si="178"/>
        <v>0</v>
      </c>
      <c r="V2841" s="2">
        <f t="shared" si="179"/>
        <v>0</v>
      </c>
      <c r="Z2841" s="3">
        <v>265.89999999999998</v>
      </c>
    </row>
    <row r="2842" spans="1:26" x14ac:dyDescent="0.25">
      <c r="A2842" t="s">
        <v>187</v>
      </c>
      <c r="B2842">
        <v>1</v>
      </c>
      <c r="C2842" t="s">
        <v>16</v>
      </c>
      <c r="D2842" s="4">
        <v>187600</v>
      </c>
      <c r="E2842" s="1" t="s">
        <v>53</v>
      </c>
      <c r="F2842" s="3">
        <v>477.7</v>
      </c>
      <c r="G2842" t="s">
        <v>39</v>
      </c>
      <c r="H2842" t="s">
        <v>11</v>
      </c>
      <c r="I2842" t="s">
        <v>201</v>
      </c>
      <c r="J2842" t="s">
        <v>150</v>
      </c>
      <c r="K2842" t="s">
        <v>254</v>
      </c>
      <c r="L2842" t="s">
        <v>133</v>
      </c>
      <c r="M2842" t="s">
        <v>502</v>
      </c>
      <c r="N2842" t="s">
        <v>1362</v>
      </c>
      <c r="O2842">
        <v>1</v>
      </c>
      <c r="P2842" s="2">
        <f t="shared" si="176"/>
        <v>1</v>
      </c>
      <c r="R2842" s="2">
        <f t="shared" si="177"/>
        <v>0</v>
      </c>
      <c r="T2842" s="2">
        <f t="shared" si="178"/>
        <v>0</v>
      </c>
      <c r="V2842" s="2">
        <f t="shared" si="179"/>
        <v>0</v>
      </c>
      <c r="Z2842" s="3">
        <v>500</v>
      </c>
    </row>
    <row r="2843" spans="1:26" x14ac:dyDescent="0.25">
      <c r="A2843" t="s">
        <v>187</v>
      </c>
      <c r="B2843">
        <v>1</v>
      </c>
      <c r="C2843" t="s">
        <v>16</v>
      </c>
      <c r="D2843" s="4">
        <v>190000</v>
      </c>
      <c r="E2843" s="1" t="s">
        <v>53</v>
      </c>
      <c r="F2843" s="3">
        <v>275.7</v>
      </c>
      <c r="G2843" t="s">
        <v>39</v>
      </c>
      <c r="H2843" t="s">
        <v>11</v>
      </c>
      <c r="I2843" t="s">
        <v>201</v>
      </c>
      <c r="J2843" t="s">
        <v>150</v>
      </c>
      <c r="K2843" t="s">
        <v>254</v>
      </c>
      <c r="L2843" t="s">
        <v>133</v>
      </c>
      <c r="M2843" t="s">
        <v>550</v>
      </c>
      <c r="N2843" t="s">
        <v>1362</v>
      </c>
      <c r="P2843" s="2">
        <f t="shared" si="176"/>
        <v>0</v>
      </c>
      <c r="R2843" s="2">
        <f t="shared" si="177"/>
        <v>0</v>
      </c>
      <c r="S2843">
        <v>1</v>
      </c>
      <c r="T2843" s="2">
        <f t="shared" si="178"/>
        <v>1</v>
      </c>
      <c r="V2843" s="2">
        <f t="shared" si="179"/>
        <v>0</v>
      </c>
      <c r="Z2843" s="3">
        <v>289.39999999999998</v>
      </c>
    </row>
    <row r="2844" spans="1:26" x14ac:dyDescent="0.25">
      <c r="A2844" t="s">
        <v>187</v>
      </c>
      <c r="B2844">
        <v>1</v>
      </c>
      <c r="C2844" t="s">
        <v>16</v>
      </c>
      <c r="D2844" s="4">
        <v>174000</v>
      </c>
      <c r="E2844" s="1" t="s">
        <v>53</v>
      </c>
      <c r="F2844" s="3">
        <v>321.7</v>
      </c>
      <c r="G2844" t="s">
        <v>39</v>
      </c>
      <c r="H2844" t="s">
        <v>11</v>
      </c>
      <c r="I2844" t="s">
        <v>201</v>
      </c>
      <c r="J2844" t="s">
        <v>150</v>
      </c>
      <c r="K2844" t="s">
        <v>254</v>
      </c>
      <c r="L2844" t="s">
        <v>133</v>
      </c>
      <c r="M2844" t="s">
        <v>495</v>
      </c>
      <c r="N2844" t="s">
        <v>1362</v>
      </c>
      <c r="P2844" s="2">
        <f t="shared" si="176"/>
        <v>0</v>
      </c>
      <c r="Q2844">
        <v>1</v>
      </c>
      <c r="R2844" s="2">
        <f t="shared" si="177"/>
        <v>1</v>
      </c>
      <c r="T2844" s="2">
        <f t="shared" si="178"/>
        <v>0</v>
      </c>
      <c r="V2844" s="2">
        <f t="shared" si="179"/>
        <v>0</v>
      </c>
      <c r="Z2844" s="3">
        <v>297</v>
      </c>
    </row>
    <row r="2845" spans="1:26" x14ac:dyDescent="0.25">
      <c r="A2845" t="s">
        <v>187</v>
      </c>
      <c r="B2845">
        <v>1</v>
      </c>
      <c r="C2845" t="s">
        <v>16</v>
      </c>
      <c r="D2845" s="4">
        <v>184900</v>
      </c>
      <c r="E2845" s="1" t="s">
        <v>53</v>
      </c>
      <c r="F2845" s="3">
        <v>504.7</v>
      </c>
      <c r="G2845" t="s">
        <v>39</v>
      </c>
      <c r="H2845" t="s">
        <v>11</v>
      </c>
      <c r="I2845" t="s">
        <v>201</v>
      </c>
      <c r="J2845" t="s">
        <v>150</v>
      </c>
      <c r="K2845" t="s">
        <v>254</v>
      </c>
      <c r="L2845" t="s">
        <v>133</v>
      </c>
      <c r="M2845" t="s">
        <v>496</v>
      </c>
      <c r="N2845" t="s">
        <v>1362</v>
      </c>
      <c r="P2845" s="2">
        <f t="shared" si="176"/>
        <v>0</v>
      </c>
      <c r="Q2845">
        <v>1</v>
      </c>
      <c r="R2845" s="2">
        <f t="shared" si="177"/>
        <v>1</v>
      </c>
      <c r="T2845" s="2">
        <f t="shared" si="178"/>
        <v>0</v>
      </c>
      <c r="V2845" s="2">
        <f t="shared" si="179"/>
        <v>0</v>
      </c>
      <c r="Z2845" s="3">
        <v>300</v>
      </c>
    </row>
    <row r="2846" spans="1:26" x14ac:dyDescent="0.25">
      <c r="A2846" t="s">
        <v>187</v>
      </c>
      <c r="B2846">
        <v>3</v>
      </c>
      <c r="C2846" t="s">
        <v>16</v>
      </c>
      <c r="D2846" s="4">
        <v>191350</v>
      </c>
      <c r="E2846" s="1" t="s">
        <v>53</v>
      </c>
      <c r="F2846" s="3">
        <v>287.7</v>
      </c>
      <c r="G2846" t="s">
        <v>39</v>
      </c>
      <c r="H2846" t="s">
        <v>11</v>
      </c>
      <c r="I2846" t="s">
        <v>201</v>
      </c>
      <c r="J2846" t="s">
        <v>150</v>
      </c>
      <c r="K2846" t="s">
        <v>254</v>
      </c>
      <c r="L2846" t="s">
        <v>133</v>
      </c>
      <c r="M2846" t="s">
        <v>720</v>
      </c>
      <c r="N2846" t="s">
        <v>1362</v>
      </c>
      <c r="O2846">
        <v>2</v>
      </c>
      <c r="P2846" s="2">
        <f t="shared" si="176"/>
        <v>0.66666666666666663</v>
      </c>
      <c r="R2846" s="2">
        <f t="shared" si="177"/>
        <v>0</v>
      </c>
      <c r="S2846">
        <v>1</v>
      </c>
      <c r="T2846" s="2">
        <f t="shared" si="178"/>
        <v>0.33333333333333331</v>
      </c>
      <c r="V2846" s="2">
        <f t="shared" si="179"/>
        <v>0</v>
      </c>
      <c r="Z2846" s="3">
        <v>304.75</v>
      </c>
    </row>
    <row r="2847" spans="1:26" x14ac:dyDescent="0.25">
      <c r="A2847" t="s">
        <v>187</v>
      </c>
      <c r="B2847">
        <v>2</v>
      </c>
      <c r="C2847" t="s">
        <v>16</v>
      </c>
      <c r="D2847" s="4">
        <v>195150</v>
      </c>
      <c r="E2847" s="1" t="s">
        <v>53</v>
      </c>
      <c r="F2847" s="3">
        <v>387.5</v>
      </c>
      <c r="G2847" t="s">
        <v>39</v>
      </c>
      <c r="H2847" t="s">
        <v>11</v>
      </c>
      <c r="I2847" t="s">
        <v>201</v>
      </c>
      <c r="J2847" t="s">
        <v>150</v>
      </c>
      <c r="K2847" t="s">
        <v>254</v>
      </c>
      <c r="L2847" t="s">
        <v>133</v>
      </c>
      <c r="M2847" t="s">
        <v>729</v>
      </c>
      <c r="N2847" t="s">
        <v>1362</v>
      </c>
      <c r="P2847" s="2">
        <f t="shared" si="176"/>
        <v>0</v>
      </c>
      <c r="Q2847">
        <v>2</v>
      </c>
      <c r="R2847" s="2">
        <f t="shared" si="177"/>
        <v>1</v>
      </c>
      <c r="T2847" s="2">
        <f t="shared" si="178"/>
        <v>0</v>
      </c>
      <c r="V2847" s="2">
        <f t="shared" si="179"/>
        <v>0</v>
      </c>
      <c r="Z2847" s="3">
        <v>296</v>
      </c>
    </row>
    <row r="2848" spans="1:26" x14ac:dyDescent="0.25">
      <c r="A2848" t="s">
        <v>187</v>
      </c>
      <c r="B2848">
        <v>1</v>
      </c>
      <c r="C2848" t="s">
        <v>16</v>
      </c>
      <c r="D2848" s="4">
        <v>179800</v>
      </c>
      <c r="E2848" s="1" t="s">
        <v>53</v>
      </c>
      <c r="F2848" s="3">
        <v>279.7</v>
      </c>
      <c r="G2848" t="s">
        <v>39</v>
      </c>
      <c r="H2848" t="s">
        <v>11</v>
      </c>
      <c r="I2848" t="s">
        <v>201</v>
      </c>
      <c r="J2848" t="s">
        <v>150</v>
      </c>
      <c r="K2848" t="s">
        <v>254</v>
      </c>
      <c r="L2848" t="s">
        <v>133</v>
      </c>
      <c r="M2848" t="s">
        <v>637</v>
      </c>
      <c r="N2848" t="s">
        <v>1362</v>
      </c>
      <c r="O2848">
        <v>1</v>
      </c>
      <c r="P2848" s="2">
        <f t="shared" si="176"/>
        <v>1</v>
      </c>
      <c r="R2848" s="2">
        <f t="shared" si="177"/>
        <v>0</v>
      </c>
      <c r="T2848" s="2">
        <f t="shared" si="178"/>
        <v>0</v>
      </c>
      <c r="V2848" s="2">
        <f t="shared" si="179"/>
        <v>0</v>
      </c>
      <c r="Z2848" s="3">
        <v>302</v>
      </c>
    </row>
    <row r="2849" spans="1:26" x14ac:dyDescent="0.25">
      <c r="A2849" t="s">
        <v>187</v>
      </c>
      <c r="B2849">
        <v>2</v>
      </c>
      <c r="C2849" t="s">
        <v>16</v>
      </c>
      <c r="D2849" s="4">
        <v>193950</v>
      </c>
      <c r="E2849" s="1" t="s">
        <v>53</v>
      </c>
      <c r="F2849" s="3">
        <v>279.7</v>
      </c>
      <c r="G2849" t="s">
        <v>39</v>
      </c>
      <c r="H2849" t="s">
        <v>11</v>
      </c>
      <c r="I2849" t="s">
        <v>201</v>
      </c>
      <c r="J2849" t="s">
        <v>150</v>
      </c>
      <c r="K2849" t="s">
        <v>254</v>
      </c>
      <c r="L2849" t="s">
        <v>133</v>
      </c>
      <c r="M2849" t="s">
        <v>480</v>
      </c>
      <c r="N2849" t="s">
        <v>1362</v>
      </c>
      <c r="O2849">
        <v>2</v>
      </c>
      <c r="P2849" s="2">
        <f t="shared" si="176"/>
        <v>1</v>
      </c>
      <c r="R2849" s="2">
        <f t="shared" si="177"/>
        <v>0</v>
      </c>
      <c r="T2849" s="2">
        <f t="shared" si="178"/>
        <v>0</v>
      </c>
      <c r="V2849" s="2">
        <f t="shared" si="179"/>
        <v>0</v>
      </c>
      <c r="Z2849" s="3">
        <v>300</v>
      </c>
    </row>
    <row r="2850" spans="1:26" x14ac:dyDescent="0.25">
      <c r="A2850" t="s">
        <v>187</v>
      </c>
      <c r="B2850">
        <v>1</v>
      </c>
      <c r="C2850" t="s">
        <v>16</v>
      </c>
      <c r="D2850" s="4">
        <v>198100</v>
      </c>
      <c r="E2850" s="1" t="s">
        <v>53</v>
      </c>
      <c r="F2850" s="3">
        <v>504.7</v>
      </c>
      <c r="G2850" t="s">
        <v>39</v>
      </c>
      <c r="H2850" t="s">
        <v>11</v>
      </c>
      <c r="I2850" t="s">
        <v>201</v>
      </c>
      <c r="J2850" t="s">
        <v>150</v>
      </c>
      <c r="K2850" t="s">
        <v>254</v>
      </c>
      <c r="L2850" t="s">
        <v>133</v>
      </c>
      <c r="M2850" t="s">
        <v>738</v>
      </c>
      <c r="N2850" t="s">
        <v>1362</v>
      </c>
      <c r="P2850" s="2">
        <f t="shared" si="176"/>
        <v>0</v>
      </c>
      <c r="Q2850">
        <v>1</v>
      </c>
      <c r="R2850" s="2">
        <f t="shared" si="177"/>
        <v>1</v>
      </c>
      <c r="T2850" s="2">
        <f t="shared" si="178"/>
        <v>0</v>
      </c>
      <c r="V2850" s="2">
        <f t="shared" si="179"/>
        <v>0</v>
      </c>
      <c r="Z2850" s="3">
        <v>300</v>
      </c>
    </row>
    <row r="2851" spans="1:26" x14ac:dyDescent="0.25">
      <c r="A2851" t="s">
        <v>187</v>
      </c>
      <c r="B2851">
        <v>1</v>
      </c>
      <c r="C2851" t="s">
        <v>16</v>
      </c>
      <c r="D2851" s="4">
        <v>198300</v>
      </c>
      <c r="E2851" s="1" t="s">
        <v>53</v>
      </c>
      <c r="F2851" s="3">
        <v>495.3</v>
      </c>
      <c r="G2851" t="s">
        <v>39</v>
      </c>
      <c r="H2851" t="s">
        <v>11</v>
      </c>
      <c r="I2851" t="s">
        <v>201</v>
      </c>
      <c r="J2851" t="s">
        <v>150</v>
      </c>
      <c r="K2851" t="s">
        <v>254</v>
      </c>
      <c r="L2851" t="s">
        <v>133</v>
      </c>
      <c r="M2851" t="s">
        <v>770</v>
      </c>
      <c r="N2851" t="s">
        <v>1362</v>
      </c>
      <c r="O2851">
        <v>1</v>
      </c>
      <c r="P2851" s="2">
        <f t="shared" si="176"/>
        <v>1</v>
      </c>
      <c r="R2851" s="2">
        <f t="shared" si="177"/>
        <v>0</v>
      </c>
      <c r="T2851" s="2">
        <f t="shared" si="178"/>
        <v>0</v>
      </c>
      <c r="V2851" s="2">
        <f t="shared" si="179"/>
        <v>0</v>
      </c>
      <c r="Z2851" s="3">
        <v>298</v>
      </c>
    </row>
    <row r="2852" spans="1:26" x14ac:dyDescent="0.25">
      <c r="A2852" t="s">
        <v>187</v>
      </c>
      <c r="B2852">
        <v>1</v>
      </c>
      <c r="C2852" t="s">
        <v>16</v>
      </c>
      <c r="D2852" s="4">
        <v>197800</v>
      </c>
      <c r="E2852" s="1" t="s">
        <v>53</v>
      </c>
      <c r="F2852" s="3">
        <v>275.7</v>
      </c>
      <c r="G2852" t="s">
        <v>39</v>
      </c>
      <c r="H2852" t="s">
        <v>11</v>
      </c>
      <c r="I2852" t="s">
        <v>201</v>
      </c>
      <c r="J2852" t="s">
        <v>150</v>
      </c>
      <c r="K2852" t="s">
        <v>254</v>
      </c>
      <c r="L2852" t="s">
        <v>133</v>
      </c>
      <c r="M2852" t="s">
        <v>545</v>
      </c>
      <c r="N2852" t="s">
        <v>1362</v>
      </c>
      <c r="O2852">
        <v>1</v>
      </c>
      <c r="P2852" s="2">
        <f t="shared" si="176"/>
        <v>1</v>
      </c>
      <c r="R2852" s="2">
        <f t="shared" si="177"/>
        <v>0</v>
      </c>
      <c r="T2852" s="2">
        <f t="shared" si="178"/>
        <v>0</v>
      </c>
      <c r="V2852" s="2">
        <f t="shared" si="179"/>
        <v>0</v>
      </c>
      <c r="Z2852" s="3">
        <v>289.39999999999998</v>
      </c>
    </row>
    <row r="2853" spans="1:26" x14ac:dyDescent="0.25">
      <c r="A2853" t="s">
        <v>187</v>
      </c>
      <c r="B2853">
        <v>2</v>
      </c>
      <c r="C2853" t="s">
        <v>16</v>
      </c>
      <c r="D2853" s="4">
        <v>150650</v>
      </c>
      <c r="E2853" s="1" t="s">
        <v>53</v>
      </c>
      <c r="F2853" s="3">
        <v>277.10000000000002</v>
      </c>
      <c r="G2853" t="s">
        <v>39</v>
      </c>
      <c r="H2853" t="s">
        <v>11</v>
      </c>
      <c r="I2853" t="s">
        <v>201</v>
      </c>
      <c r="J2853" t="s">
        <v>150</v>
      </c>
      <c r="K2853" t="s">
        <v>202</v>
      </c>
      <c r="L2853" t="s">
        <v>133</v>
      </c>
      <c r="M2853" t="s">
        <v>697</v>
      </c>
      <c r="N2853" t="s">
        <v>907</v>
      </c>
      <c r="P2853" s="2">
        <f t="shared" si="176"/>
        <v>0</v>
      </c>
      <c r="Q2853">
        <v>2</v>
      </c>
      <c r="R2853" s="2">
        <f t="shared" si="177"/>
        <v>1</v>
      </c>
      <c r="T2853" s="2">
        <f t="shared" si="178"/>
        <v>0</v>
      </c>
      <c r="V2853" s="2">
        <f t="shared" si="179"/>
        <v>0</v>
      </c>
      <c r="Z2853" s="3">
        <v>181.8</v>
      </c>
    </row>
    <row r="2854" spans="1:26" x14ac:dyDescent="0.25">
      <c r="A2854" t="s">
        <v>187</v>
      </c>
      <c r="B2854">
        <v>5</v>
      </c>
      <c r="C2854" t="s">
        <v>16</v>
      </c>
      <c r="D2854" s="4">
        <v>186150</v>
      </c>
      <c r="E2854" s="1" t="s">
        <v>53</v>
      </c>
      <c r="F2854" s="3">
        <v>169.3</v>
      </c>
      <c r="G2854" t="s">
        <v>39</v>
      </c>
      <c r="H2854" t="s">
        <v>11</v>
      </c>
      <c r="I2854" t="s">
        <v>201</v>
      </c>
      <c r="J2854" t="s">
        <v>150</v>
      </c>
      <c r="K2854" t="s">
        <v>202</v>
      </c>
      <c r="L2854" t="s">
        <v>133</v>
      </c>
      <c r="M2854" t="s">
        <v>493</v>
      </c>
      <c r="N2854" t="s">
        <v>907</v>
      </c>
      <c r="O2854">
        <v>2</v>
      </c>
      <c r="P2854" s="2">
        <f t="shared" si="176"/>
        <v>0.4</v>
      </c>
      <c r="Q2854">
        <v>1</v>
      </c>
      <c r="R2854" s="2">
        <f t="shared" si="177"/>
        <v>0.2</v>
      </c>
      <c r="S2854">
        <v>2</v>
      </c>
      <c r="T2854" s="2">
        <f t="shared" si="178"/>
        <v>0.4</v>
      </c>
      <c r="V2854" s="2">
        <f t="shared" si="179"/>
        <v>0</v>
      </c>
      <c r="Z2854" s="3">
        <v>182.9666666666667</v>
      </c>
    </row>
    <row r="2855" spans="1:26" x14ac:dyDescent="0.25">
      <c r="A2855" t="s">
        <v>187</v>
      </c>
      <c r="B2855">
        <v>1</v>
      </c>
      <c r="C2855" t="s">
        <v>16</v>
      </c>
      <c r="D2855" s="4">
        <v>180900</v>
      </c>
      <c r="E2855" s="1" t="s">
        <v>53</v>
      </c>
      <c r="F2855" s="3">
        <v>169.3</v>
      </c>
      <c r="G2855" t="s">
        <v>39</v>
      </c>
      <c r="H2855" t="s">
        <v>11</v>
      </c>
      <c r="I2855" t="s">
        <v>201</v>
      </c>
      <c r="J2855" t="s">
        <v>150</v>
      </c>
      <c r="K2855" t="s">
        <v>202</v>
      </c>
      <c r="L2855" t="s">
        <v>133</v>
      </c>
      <c r="M2855" t="s">
        <v>676</v>
      </c>
      <c r="N2855" t="s">
        <v>907</v>
      </c>
      <c r="O2855">
        <v>1</v>
      </c>
      <c r="P2855" s="2">
        <f t="shared" si="176"/>
        <v>1</v>
      </c>
      <c r="R2855" s="2">
        <f t="shared" si="177"/>
        <v>0</v>
      </c>
      <c r="T2855" s="2">
        <f t="shared" si="178"/>
        <v>0</v>
      </c>
      <c r="V2855" s="2">
        <f t="shared" si="179"/>
        <v>0</v>
      </c>
      <c r="Z2855" s="3">
        <v>389.3</v>
      </c>
    </row>
    <row r="2856" spans="1:26" x14ac:dyDescent="0.25">
      <c r="A2856" t="s">
        <v>187</v>
      </c>
      <c r="B2856">
        <v>1</v>
      </c>
      <c r="C2856" t="s">
        <v>16</v>
      </c>
      <c r="D2856" s="4">
        <v>174900</v>
      </c>
      <c r="E2856" s="1" t="s">
        <v>53</v>
      </c>
      <c r="F2856" s="3">
        <v>169.3</v>
      </c>
      <c r="G2856" t="s">
        <v>39</v>
      </c>
      <c r="H2856" t="s">
        <v>11</v>
      </c>
      <c r="I2856" t="s">
        <v>201</v>
      </c>
      <c r="J2856" t="s">
        <v>150</v>
      </c>
      <c r="K2856" t="s">
        <v>202</v>
      </c>
      <c r="L2856" t="s">
        <v>133</v>
      </c>
      <c r="M2856" t="s">
        <v>444</v>
      </c>
      <c r="N2856" t="s">
        <v>907</v>
      </c>
      <c r="P2856" s="2">
        <f t="shared" si="176"/>
        <v>0</v>
      </c>
      <c r="Q2856">
        <v>1</v>
      </c>
      <c r="R2856" s="2">
        <f t="shared" si="177"/>
        <v>1</v>
      </c>
      <c r="T2856" s="2">
        <f t="shared" si="178"/>
        <v>0</v>
      </c>
      <c r="V2856" s="2">
        <f t="shared" si="179"/>
        <v>0</v>
      </c>
      <c r="Z2856" s="3">
        <v>182.3</v>
      </c>
    </row>
    <row r="2857" spans="1:26" x14ac:dyDescent="0.25">
      <c r="A2857" t="s">
        <v>187</v>
      </c>
      <c r="B2857">
        <v>19</v>
      </c>
      <c r="C2857" t="s">
        <v>16</v>
      </c>
      <c r="D2857" s="4">
        <v>183468.33333333334</v>
      </c>
      <c r="E2857" s="1" t="s">
        <v>53</v>
      </c>
      <c r="F2857" s="3">
        <v>208.82666666666665</v>
      </c>
      <c r="G2857" t="s">
        <v>39</v>
      </c>
      <c r="H2857" t="s">
        <v>11</v>
      </c>
      <c r="I2857" t="s">
        <v>201</v>
      </c>
      <c r="J2857" t="s">
        <v>150</v>
      </c>
      <c r="K2857" t="s">
        <v>202</v>
      </c>
      <c r="L2857" t="s">
        <v>133</v>
      </c>
      <c r="M2857" t="s">
        <v>499</v>
      </c>
      <c r="N2857" t="s">
        <v>907</v>
      </c>
      <c r="O2857">
        <v>6</v>
      </c>
      <c r="P2857" s="2">
        <f t="shared" si="176"/>
        <v>0.31578947368421051</v>
      </c>
      <c r="Q2857">
        <v>5</v>
      </c>
      <c r="R2857" s="2">
        <f t="shared" si="177"/>
        <v>0.26315789473684209</v>
      </c>
      <c r="S2857">
        <v>5</v>
      </c>
      <c r="T2857" s="2">
        <f t="shared" si="178"/>
        <v>0.26315789473684209</v>
      </c>
      <c r="U2857">
        <v>3</v>
      </c>
      <c r="V2857" s="2">
        <f t="shared" si="179"/>
        <v>0.15789473684210525</v>
      </c>
      <c r="Z2857" s="3">
        <v>182.4</v>
      </c>
    </row>
    <row r="2858" spans="1:26" x14ac:dyDescent="0.25">
      <c r="A2858" t="s">
        <v>187</v>
      </c>
      <c r="B2858">
        <v>1</v>
      </c>
      <c r="C2858" t="s">
        <v>16</v>
      </c>
      <c r="D2858" s="4">
        <v>190900</v>
      </c>
      <c r="E2858" s="1" t="s">
        <v>53</v>
      </c>
      <c r="F2858" s="3">
        <v>169.3</v>
      </c>
      <c r="G2858" t="s">
        <v>39</v>
      </c>
      <c r="H2858" t="s">
        <v>11</v>
      </c>
      <c r="I2858" t="s">
        <v>201</v>
      </c>
      <c r="J2858" t="s">
        <v>150</v>
      </c>
      <c r="K2858" t="s">
        <v>202</v>
      </c>
      <c r="L2858" t="s">
        <v>133</v>
      </c>
      <c r="M2858" t="s">
        <v>455</v>
      </c>
      <c r="N2858" t="s">
        <v>907</v>
      </c>
      <c r="P2858" s="2">
        <f t="shared" si="176"/>
        <v>0</v>
      </c>
      <c r="Q2858">
        <v>1</v>
      </c>
      <c r="R2858" s="2">
        <f t="shared" si="177"/>
        <v>1</v>
      </c>
      <c r="T2858" s="2">
        <f t="shared" si="178"/>
        <v>0</v>
      </c>
      <c r="V2858" s="2">
        <f t="shared" si="179"/>
        <v>0</v>
      </c>
      <c r="Z2858" s="3">
        <v>182.3</v>
      </c>
    </row>
    <row r="2859" spans="1:26" x14ac:dyDescent="0.25">
      <c r="A2859" t="s">
        <v>187</v>
      </c>
      <c r="B2859">
        <v>1</v>
      </c>
      <c r="C2859" t="s">
        <v>16</v>
      </c>
      <c r="D2859" s="4">
        <v>199300</v>
      </c>
      <c r="E2859" s="1" t="s">
        <v>53</v>
      </c>
      <c r="F2859" s="3">
        <v>384.9</v>
      </c>
      <c r="G2859" t="s">
        <v>39</v>
      </c>
      <c r="H2859" t="s">
        <v>11</v>
      </c>
      <c r="I2859" t="s">
        <v>201</v>
      </c>
      <c r="J2859" t="s">
        <v>150</v>
      </c>
      <c r="K2859" t="s">
        <v>202</v>
      </c>
      <c r="L2859" t="s">
        <v>133</v>
      </c>
      <c r="M2859" t="s">
        <v>836</v>
      </c>
      <c r="N2859" t="s">
        <v>907</v>
      </c>
      <c r="O2859">
        <v>1</v>
      </c>
      <c r="P2859" s="2">
        <f t="shared" si="176"/>
        <v>1</v>
      </c>
      <c r="R2859" s="2">
        <f t="shared" si="177"/>
        <v>0</v>
      </c>
      <c r="T2859" s="2">
        <f t="shared" si="178"/>
        <v>0</v>
      </c>
      <c r="V2859" s="2">
        <f t="shared" si="179"/>
        <v>0</v>
      </c>
      <c r="Z2859" s="3">
        <v>183.3</v>
      </c>
    </row>
    <row r="2860" spans="1:26" x14ac:dyDescent="0.25">
      <c r="A2860" t="s">
        <v>187</v>
      </c>
      <c r="B2860">
        <v>2</v>
      </c>
      <c r="C2860" t="s">
        <v>16</v>
      </c>
      <c r="D2860" s="4">
        <v>155250</v>
      </c>
      <c r="E2860" s="1" t="s">
        <v>53</v>
      </c>
      <c r="F2860" s="3">
        <v>169.3</v>
      </c>
      <c r="G2860" t="s">
        <v>39</v>
      </c>
      <c r="H2860" t="s">
        <v>11</v>
      </c>
      <c r="I2860" t="s">
        <v>201</v>
      </c>
      <c r="J2860" t="s">
        <v>150</v>
      </c>
      <c r="K2860" t="s">
        <v>202</v>
      </c>
      <c r="L2860" t="s">
        <v>133</v>
      </c>
      <c r="M2860" t="s">
        <v>719</v>
      </c>
      <c r="N2860" t="s">
        <v>907</v>
      </c>
      <c r="P2860" s="2">
        <f t="shared" si="176"/>
        <v>0</v>
      </c>
      <c r="R2860" s="2">
        <f t="shared" si="177"/>
        <v>0</v>
      </c>
      <c r="S2860">
        <v>2</v>
      </c>
      <c r="T2860" s="2">
        <f t="shared" si="178"/>
        <v>1</v>
      </c>
      <c r="V2860" s="2">
        <f t="shared" si="179"/>
        <v>0</v>
      </c>
      <c r="Z2860" s="3">
        <v>184.3</v>
      </c>
    </row>
    <row r="2861" spans="1:26" x14ac:dyDescent="0.25">
      <c r="A2861" t="s">
        <v>187</v>
      </c>
      <c r="B2861">
        <v>21</v>
      </c>
      <c r="C2861" t="s">
        <v>16</v>
      </c>
      <c r="D2861" s="4">
        <v>182268.61111111112</v>
      </c>
      <c r="E2861" s="1" t="s">
        <v>53</v>
      </c>
      <c r="F2861" s="3">
        <v>194.40666666666667</v>
      </c>
      <c r="G2861" t="s">
        <v>39</v>
      </c>
      <c r="H2861" t="s">
        <v>11</v>
      </c>
      <c r="I2861" t="s">
        <v>201</v>
      </c>
      <c r="J2861" t="s">
        <v>150</v>
      </c>
      <c r="K2861" t="s">
        <v>202</v>
      </c>
      <c r="L2861" t="s">
        <v>133</v>
      </c>
      <c r="M2861" t="s">
        <v>755</v>
      </c>
      <c r="N2861" t="s">
        <v>907</v>
      </c>
      <c r="O2861">
        <v>10</v>
      </c>
      <c r="P2861" s="2">
        <f t="shared" si="176"/>
        <v>0.47619047619047616</v>
      </c>
      <c r="R2861" s="2">
        <f t="shared" si="177"/>
        <v>0</v>
      </c>
      <c r="S2861">
        <v>3</v>
      </c>
      <c r="T2861" s="2">
        <f t="shared" si="178"/>
        <v>0.14285714285714285</v>
      </c>
      <c r="U2861">
        <v>8</v>
      </c>
      <c r="V2861" s="2">
        <f t="shared" si="179"/>
        <v>0.38095238095238093</v>
      </c>
      <c r="Z2861" s="3">
        <v>188.76111111111109</v>
      </c>
    </row>
    <row r="2862" spans="1:26" x14ac:dyDescent="0.25">
      <c r="A2862" t="s">
        <v>187</v>
      </c>
      <c r="B2862">
        <v>2</v>
      </c>
      <c r="C2862" t="s">
        <v>16</v>
      </c>
      <c r="D2862" s="4">
        <v>195400</v>
      </c>
      <c r="E2862" s="1" t="s">
        <v>53</v>
      </c>
      <c r="F2862" s="3">
        <v>169.3</v>
      </c>
      <c r="G2862" t="s">
        <v>39</v>
      </c>
      <c r="H2862" t="s">
        <v>11</v>
      </c>
      <c r="I2862" t="s">
        <v>201</v>
      </c>
      <c r="J2862" t="s">
        <v>150</v>
      </c>
      <c r="K2862" t="s">
        <v>202</v>
      </c>
      <c r="L2862" t="s">
        <v>133</v>
      </c>
      <c r="M2862" t="s">
        <v>792</v>
      </c>
      <c r="N2862" t="s">
        <v>907</v>
      </c>
      <c r="P2862" s="2">
        <f t="shared" si="176"/>
        <v>0</v>
      </c>
      <c r="Q2862">
        <v>2</v>
      </c>
      <c r="R2862" s="2">
        <f t="shared" si="177"/>
        <v>1</v>
      </c>
      <c r="T2862" s="2">
        <f t="shared" si="178"/>
        <v>0</v>
      </c>
      <c r="V2862" s="2">
        <f t="shared" si="179"/>
        <v>0</v>
      </c>
      <c r="Z2862" s="3">
        <v>181.8</v>
      </c>
    </row>
    <row r="2863" spans="1:26" x14ac:dyDescent="0.25">
      <c r="A2863" t="s">
        <v>187</v>
      </c>
      <c r="B2863">
        <v>1</v>
      </c>
      <c r="C2863" t="s">
        <v>16</v>
      </c>
      <c r="D2863" s="4">
        <v>176200</v>
      </c>
      <c r="E2863" s="1" t="s">
        <v>53</v>
      </c>
      <c r="F2863" s="3">
        <v>169.3</v>
      </c>
      <c r="G2863" t="s">
        <v>39</v>
      </c>
      <c r="H2863" t="s">
        <v>11</v>
      </c>
      <c r="I2863" t="s">
        <v>201</v>
      </c>
      <c r="J2863" t="s">
        <v>150</v>
      </c>
      <c r="K2863" t="s">
        <v>202</v>
      </c>
      <c r="L2863" t="s">
        <v>133</v>
      </c>
      <c r="M2863" t="s">
        <v>761</v>
      </c>
      <c r="N2863" t="s">
        <v>907</v>
      </c>
      <c r="P2863" s="2">
        <f t="shared" si="176"/>
        <v>0</v>
      </c>
      <c r="R2863" s="2">
        <f t="shared" si="177"/>
        <v>0</v>
      </c>
      <c r="S2863">
        <v>1</v>
      </c>
      <c r="T2863" s="2">
        <f t="shared" si="178"/>
        <v>1</v>
      </c>
      <c r="V2863" s="2">
        <f t="shared" si="179"/>
        <v>0</v>
      </c>
      <c r="Z2863" s="3">
        <v>181.3</v>
      </c>
    </row>
    <row r="2864" spans="1:26" x14ac:dyDescent="0.25">
      <c r="A2864" t="s">
        <v>187</v>
      </c>
      <c r="B2864">
        <v>2</v>
      </c>
      <c r="C2864" t="s">
        <v>16</v>
      </c>
      <c r="D2864" s="4">
        <v>194750</v>
      </c>
      <c r="E2864" s="1" t="s">
        <v>53</v>
      </c>
      <c r="F2864" s="3">
        <v>295.10000000000002</v>
      </c>
      <c r="G2864" t="s">
        <v>39</v>
      </c>
      <c r="H2864" t="s">
        <v>11</v>
      </c>
      <c r="I2864" t="s">
        <v>201</v>
      </c>
      <c r="J2864" t="s">
        <v>150</v>
      </c>
      <c r="K2864" t="s">
        <v>202</v>
      </c>
      <c r="L2864" t="s">
        <v>133</v>
      </c>
      <c r="M2864" t="s">
        <v>476</v>
      </c>
      <c r="N2864" t="s">
        <v>907</v>
      </c>
      <c r="P2864" s="2">
        <f t="shared" si="176"/>
        <v>0</v>
      </c>
      <c r="R2864" s="2">
        <f t="shared" si="177"/>
        <v>0</v>
      </c>
      <c r="S2864">
        <v>2</v>
      </c>
      <c r="T2864" s="2">
        <f t="shared" si="178"/>
        <v>1</v>
      </c>
      <c r="V2864" s="2">
        <f t="shared" si="179"/>
        <v>0</v>
      </c>
      <c r="Z2864" s="3">
        <v>198.7</v>
      </c>
    </row>
    <row r="2865" spans="1:26" x14ac:dyDescent="0.25">
      <c r="A2865" t="s">
        <v>187</v>
      </c>
      <c r="B2865">
        <v>13</v>
      </c>
      <c r="C2865" t="s">
        <v>16</v>
      </c>
      <c r="D2865" s="4">
        <v>190124.76190476189</v>
      </c>
      <c r="E2865" s="1" t="s">
        <v>53</v>
      </c>
      <c r="F2865" s="3">
        <v>243.22</v>
      </c>
      <c r="G2865" t="s">
        <v>39</v>
      </c>
      <c r="H2865" t="s">
        <v>11</v>
      </c>
      <c r="I2865" t="s">
        <v>201</v>
      </c>
      <c r="J2865" t="s">
        <v>150</v>
      </c>
      <c r="K2865" t="s">
        <v>202</v>
      </c>
      <c r="L2865" t="s">
        <v>133</v>
      </c>
      <c r="M2865" t="s">
        <v>718</v>
      </c>
      <c r="N2865" t="s">
        <v>907</v>
      </c>
      <c r="O2865">
        <v>1</v>
      </c>
      <c r="P2865" s="2">
        <f t="shared" si="176"/>
        <v>7.6923076923076927E-2</v>
      </c>
      <c r="Q2865">
        <v>5</v>
      </c>
      <c r="R2865" s="2">
        <f t="shared" si="177"/>
        <v>0.38461538461538464</v>
      </c>
      <c r="T2865" s="2">
        <f t="shared" si="178"/>
        <v>0</v>
      </c>
      <c r="U2865">
        <v>7</v>
      </c>
      <c r="V2865" s="2">
        <f t="shared" si="179"/>
        <v>0.53846153846153844</v>
      </c>
      <c r="Z2865" s="3">
        <v>199.12666666666667</v>
      </c>
    </row>
    <row r="2866" spans="1:26" x14ac:dyDescent="0.25">
      <c r="A2866" t="s">
        <v>187</v>
      </c>
      <c r="B2866">
        <v>3</v>
      </c>
      <c r="C2866" t="s">
        <v>16</v>
      </c>
      <c r="D2866" s="4">
        <v>189675</v>
      </c>
      <c r="E2866" s="1" t="s">
        <v>53</v>
      </c>
      <c r="F2866" s="3">
        <v>191.8</v>
      </c>
      <c r="G2866" t="s">
        <v>39</v>
      </c>
      <c r="H2866" t="s">
        <v>11</v>
      </c>
      <c r="I2866" t="s">
        <v>201</v>
      </c>
      <c r="J2866" t="s">
        <v>150</v>
      </c>
      <c r="K2866" t="s">
        <v>202</v>
      </c>
      <c r="L2866" t="s">
        <v>133</v>
      </c>
      <c r="M2866" t="s">
        <v>502</v>
      </c>
      <c r="N2866" t="s">
        <v>907</v>
      </c>
      <c r="P2866" s="2">
        <f t="shared" si="176"/>
        <v>0</v>
      </c>
      <c r="Q2866">
        <v>2</v>
      </c>
      <c r="R2866" s="2">
        <f t="shared" si="177"/>
        <v>0.66666666666666663</v>
      </c>
      <c r="S2866">
        <v>1</v>
      </c>
      <c r="T2866" s="2">
        <f t="shared" si="178"/>
        <v>0.33333333333333331</v>
      </c>
      <c r="V2866" s="2">
        <f t="shared" si="179"/>
        <v>0</v>
      </c>
      <c r="Z2866" s="3">
        <v>205.35000000000002</v>
      </c>
    </row>
    <row r="2867" spans="1:26" x14ac:dyDescent="0.25">
      <c r="A2867" t="s">
        <v>187</v>
      </c>
      <c r="B2867">
        <v>3</v>
      </c>
      <c r="C2867" t="s">
        <v>16</v>
      </c>
      <c r="D2867" s="4">
        <v>197950</v>
      </c>
      <c r="E2867" s="1" t="s">
        <v>53</v>
      </c>
      <c r="F2867" s="3">
        <v>169.3</v>
      </c>
      <c r="G2867" t="s">
        <v>39</v>
      </c>
      <c r="H2867" t="s">
        <v>11</v>
      </c>
      <c r="I2867" t="s">
        <v>201</v>
      </c>
      <c r="J2867" t="s">
        <v>150</v>
      </c>
      <c r="K2867" t="s">
        <v>202</v>
      </c>
      <c r="L2867" t="s">
        <v>133</v>
      </c>
      <c r="M2867" t="s">
        <v>837</v>
      </c>
      <c r="N2867" t="s">
        <v>907</v>
      </c>
      <c r="O2867">
        <v>1</v>
      </c>
      <c r="P2867" s="2">
        <f t="shared" si="176"/>
        <v>0.33333333333333331</v>
      </c>
      <c r="Q2867">
        <v>2</v>
      </c>
      <c r="R2867" s="2">
        <f t="shared" si="177"/>
        <v>0.66666666666666663</v>
      </c>
      <c r="T2867" s="2">
        <f t="shared" si="178"/>
        <v>0</v>
      </c>
      <c r="V2867" s="2">
        <f t="shared" si="179"/>
        <v>0</v>
      </c>
      <c r="Z2867" s="3">
        <v>181.05</v>
      </c>
    </row>
    <row r="2868" spans="1:26" x14ac:dyDescent="0.25">
      <c r="A2868" t="s">
        <v>187</v>
      </c>
      <c r="B2868">
        <v>77</v>
      </c>
      <c r="C2868" t="s">
        <v>16</v>
      </c>
      <c r="D2868" s="4">
        <v>176333.44298245612</v>
      </c>
      <c r="E2868" s="1" t="s">
        <v>53</v>
      </c>
      <c r="F2868" s="3">
        <v>197.58530701754395</v>
      </c>
      <c r="G2868" t="s">
        <v>39</v>
      </c>
      <c r="H2868" t="s">
        <v>11</v>
      </c>
      <c r="I2868" t="s">
        <v>201</v>
      </c>
      <c r="J2868" t="s">
        <v>150</v>
      </c>
      <c r="K2868" t="s">
        <v>202</v>
      </c>
      <c r="L2868" t="s">
        <v>133</v>
      </c>
      <c r="M2868" t="s">
        <v>573</v>
      </c>
      <c r="N2868" t="s">
        <v>907</v>
      </c>
      <c r="O2868">
        <v>2</v>
      </c>
      <c r="P2868" s="2">
        <f t="shared" si="176"/>
        <v>2.5974025974025976E-2</v>
      </c>
      <c r="Q2868">
        <v>19</v>
      </c>
      <c r="R2868" s="2">
        <f t="shared" si="177"/>
        <v>0.24675324675324675</v>
      </c>
      <c r="S2868">
        <v>24</v>
      </c>
      <c r="T2868" s="2">
        <f t="shared" si="178"/>
        <v>0.31168831168831168</v>
      </c>
      <c r="U2868">
        <v>32</v>
      </c>
      <c r="V2868" s="2">
        <f t="shared" si="179"/>
        <v>0.41558441558441561</v>
      </c>
      <c r="Z2868" s="3">
        <v>182.3851699561404</v>
      </c>
    </row>
    <row r="2869" spans="1:26" x14ac:dyDescent="0.25">
      <c r="A2869" t="s">
        <v>187</v>
      </c>
      <c r="B2869">
        <v>1</v>
      </c>
      <c r="C2869" t="s">
        <v>16</v>
      </c>
      <c r="D2869" s="4">
        <v>189600</v>
      </c>
      <c r="E2869" s="1" t="s">
        <v>53</v>
      </c>
      <c r="F2869" s="3">
        <v>169.3</v>
      </c>
      <c r="G2869" t="s">
        <v>39</v>
      </c>
      <c r="H2869" t="s">
        <v>11</v>
      </c>
      <c r="I2869" t="s">
        <v>201</v>
      </c>
      <c r="J2869" t="s">
        <v>150</v>
      </c>
      <c r="K2869" t="s">
        <v>202</v>
      </c>
      <c r="L2869" t="s">
        <v>133</v>
      </c>
      <c r="M2869" t="s">
        <v>527</v>
      </c>
      <c r="N2869" t="s">
        <v>907</v>
      </c>
      <c r="P2869" s="2">
        <f t="shared" si="176"/>
        <v>0</v>
      </c>
      <c r="R2869" s="2">
        <f t="shared" si="177"/>
        <v>0</v>
      </c>
      <c r="T2869" s="2">
        <f t="shared" si="178"/>
        <v>0</v>
      </c>
      <c r="U2869">
        <v>1</v>
      </c>
      <c r="V2869" s="2">
        <f t="shared" si="179"/>
        <v>1</v>
      </c>
      <c r="Z2869" s="3">
        <v>186.3</v>
      </c>
    </row>
    <row r="2870" spans="1:26" x14ac:dyDescent="0.25">
      <c r="A2870" t="s">
        <v>187</v>
      </c>
      <c r="B2870">
        <v>16</v>
      </c>
      <c r="C2870" t="s">
        <v>16</v>
      </c>
      <c r="D2870" s="4">
        <v>190316.66666666666</v>
      </c>
      <c r="E2870" s="1" t="s">
        <v>53</v>
      </c>
      <c r="F2870" s="3">
        <v>234.07999999999998</v>
      </c>
      <c r="G2870" t="s">
        <v>39</v>
      </c>
      <c r="H2870" t="s">
        <v>11</v>
      </c>
      <c r="I2870" t="s">
        <v>201</v>
      </c>
      <c r="J2870" t="s">
        <v>150</v>
      </c>
      <c r="K2870" t="s">
        <v>202</v>
      </c>
      <c r="L2870" t="s">
        <v>133</v>
      </c>
      <c r="M2870" t="s">
        <v>531</v>
      </c>
      <c r="N2870" t="s">
        <v>907</v>
      </c>
      <c r="O2870">
        <v>4</v>
      </c>
      <c r="P2870" s="2">
        <f t="shared" si="176"/>
        <v>0.25</v>
      </c>
      <c r="Q2870">
        <v>4</v>
      </c>
      <c r="R2870" s="2">
        <f t="shared" si="177"/>
        <v>0.25</v>
      </c>
      <c r="S2870">
        <v>5</v>
      </c>
      <c r="T2870" s="2">
        <f t="shared" si="178"/>
        <v>0.3125</v>
      </c>
      <c r="U2870">
        <v>3</v>
      </c>
      <c r="V2870" s="2">
        <f t="shared" si="179"/>
        <v>0.1875</v>
      </c>
      <c r="Z2870" s="3">
        <v>184.44916666666668</v>
      </c>
    </row>
    <row r="2871" spans="1:26" x14ac:dyDescent="0.25">
      <c r="A2871" t="s">
        <v>187</v>
      </c>
      <c r="B2871">
        <v>1</v>
      </c>
      <c r="C2871" t="s">
        <v>16</v>
      </c>
      <c r="D2871" s="4">
        <v>169600</v>
      </c>
      <c r="E2871" s="1" t="s">
        <v>53</v>
      </c>
      <c r="F2871" s="3">
        <v>169.3</v>
      </c>
      <c r="G2871" t="s">
        <v>39</v>
      </c>
      <c r="H2871" t="s">
        <v>11</v>
      </c>
      <c r="I2871" t="s">
        <v>201</v>
      </c>
      <c r="J2871" t="s">
        <v>150</v>
      </c>
      <c r="K2871" t="s">
        <v>202</v>
      </c>
      <c r="L2871" t="s">
        <v>133</v>
      </c>
      <c r="M2871" t="s">
        <v>518</v>
      </c>
      <c r="N2871" t="s">
        <v>907</v>
      </c>
      <c r="P2871" s="2">
        <f t="shared" si="176"/>
        <v>0</v>
      </c>
      <c r="R2871" s="2">
        <f t="shared" si="177"/>
        <v>0</v>
      </c>
      <c r="S2871">
        <v>1</v>
      </c>
      <c r="T2871" s="2">
        <f t="shared" si="178"/>
        <v>1</v>
      </c>
      <c r="V2871" s="2">
        <f t="shared" si="179"/>
        <v>0</v>
      </c>
      <c r="Z2871" s="3">
        <v>181.3</v>
      </c>
    </row>
    <row r="2872" spans="1:26" x14ac:dyDescent="0.25">
      <c r="A2872" t="s">
        <v>187</v>
      </c>
      <c r="B2872">
        <v>2</v>
      </c>
      <c r="C2872" t="s">
        <v>16</v>
      </c>
      <c r="D2872" s="4">
        <v>195200</v>
      </c>
      <c r="E2872" s="1" t="s">
        <v>53</v>
      </c>
      <c r="F2872" s="3">
        <v>169.3</v>
      </c>
      <c r="G2872" t="s">
        <v>39</v>
      </c>
      <c r="H2872" t="s">
        <v>11</v>
      </c>
      <c r="I2872" t="s">
        <v>201</v>
      </c>
      <c r="J2872" t="s">
        <v>150</v>
      </c>
      <c r="K2872" t="s">
        <v>202</v>
      </c>
      <c r="L2872" t="s">
        <v>133</v>
      </c>
      <c r="M2872" t="s">
        <v>463</v>
      </c>
      <c r="N2872" t="s">
        <v>907</v>
      </c>
      <c r="P2872" s="2">
        <f t="shared" si="176"/>
        <v>0</v>
      </c>
      <c r="Q2872">
        <v>1</v>
      </c>
      <c r="R2872" s="2">
        <f t="shared" si="177"/>
        <v>0.5</v>
      </c>
      <c r="T2872" s="2">
        <f t="shared" si="178"/>
        <v>0</v>
      </c>
      <c r="U2872">
        <v>1</v>
      </c>
      <c r="V2872" s="2">
        <f t="shared" si="179"/>
        <v>0.5</v>
      </c>
      <c r="Z2872" s="3">
        <v>181.3</v>
      </c>
    </row>
    <row r="2873" spans="1:26" x14ac:dyDescent="0.25">
      <c r="A2873" t="s">
        <v>187</v>
      </c>
      <c r="B2873">
        <v>17</v>
      </c>
      <c r="C2873" t="s">
        <v>16</v>
      </c>
      <c r="D2873" s="4">
        <v>191719.58333333334</v>
      </c>
      <c r="E2873" s="1" t="s">
        <v>53</v>
      </c>
      <c r="F2873" s="3">
        <v>228.63333333333333</v>
      </c>
      <c r="G2873" t="s">
        <v>39</v>
      </c>
      <c r="H2873" t="s">
        <v>11</v>
      </c>
      <c r="I2873" t="s">
        <v>201</v>
      </c>
      <c r="J2873" t="s">
        <v>150</v>
      </c>
      <c r="K2873" t="s">
        <v>202</v>
      </c>
      <c r="L2873" t="s">
        <v>133</v>
      </c>
      <c r="M2873" t="s">
        <v>715</v>
      </c>
      <c r="N2873" t="s">
        <v>907</v>
      </c>
      <c r="O2873">
        <v>6</v>
      </c>
      <c r="P2873" s="2">
        <f t="shared" si="176"/>
        <v>0.35294117647058826</v>
      </c>
      <c r="Q2873">
        <v>4</v>
      </c>
      <c r="R2873" s="2">
        <f t="shared" si="177"/>
        <v>0.23529411764705882</v>
      </c>
      <c r="S2873">
        <v>5</v>
      </c>
      <c r="T2873" s="2">
        <f t="shared" si="178"/>
        <v>0.29411764705882354</v>
      </c>
      <c r="U2873">
        <v>2</v>
      </c>
      <c r="V2873" s="2">
        <f t="shared" si="179"/>
        <v>0.11764705882352941</v>
      </c>
      <c r="Z2873" s="3">
        <v>195.92833333333334</v>
      </c>
    </row>
    <row r="2874" spans="1:26" x14ac:dyDescent="0.25">
      <c r="A2874" t="s">
        <v>187</v>
      </c>
      <c r="B2874">
        <v>10</v>
      </c>
      <c r="C2874" t="s">
        <v>16</v>
      </c>
      <c r="D2874" s="4">
        <v>174883.33333333334</v>
      </c>
      <c r="E2874" s="1" t="s">
        <v>53</v>
      </c>
      <c r="F2874" s="3">
        <v>259.97916666666663</v>
      </c>
      <c r="G2874" t="s">
        <v>39</v>
      </c>
      <c r="H2874" t="s">
        <v>11</v>
      </c>
      <c r="I2874" t="s">
        <v>201</v>
      </c>
      <c r="J2874" t="s">
        <v>150</v>
      </c>
      <c r="K2874" t="s">
        <v>202</v>
      </c>
      <c r="L2874" t="s">
        <v>133</v>
      </c>
      <c r="M2874" t="s">
        <v>445</v>
      </c>
      <c r="N2874" t="s">
        <v>907</v>
      </c>
      <c r="O2874">
        <v>2</v>
      </c>
      <c r="P2874" s="2">
        <f t="shared" si="176"/>
        <v>0.2</v>
      </c>
      <c r="Q2874">
        <v>3</v>
      </c>
      <c r="R2874" s="2">
        <f t="shared" si="177"/>
        <v>0.3</v>
      </c>
      <c r="S2874">
        <v>1</v>
      </c>
      <c r="T2874" s="2">
        <f t="shared" si="178"/>
        <v>0.1</v>
      </c>
      <c r="U2874">
        <v>4</v>
      </c>
      <c r="V2874" s="2">
        <f t="shared" si="179"/>
        <v>0.4</v>
      </c>
      <c r="Z2874" s="3">
        <v>181.92500000000001</v>
      </c>
    </row>
    <row r="2875" spans="1:26" x14ac:dyDescent="0.25">
      <c r="A2875" t="s">
        <v>187</v>
      </c>
      <c r="B2875">
        <v>1</v>
      </c>
      <c r="C2875" t="s">
        <v>16</v>
      </c>
      <c r="D2875" s="4">
        <v>194500</v>
      </c>
      <c r="E2875" s="1" t="s">
        <v>53</v>
      </c>
      <c r="F2875" s="3">
        <v>169.3</v>
      </c>
      <c r="G2875" t="s">
        <v>39</v>
      </c>
      <c r="H2875" t="s">
        <v>11</v>
      </c>
      <c r="I2875" t="s">
        <v>201</v>
      </c>
      <c r="J2875" t="s">
        <v>150</v>
      </c>
      <c r="K2875" t="s">
        <v>202</v>
      </c>
      <c r="L2875" t="s">
        <v>133</v>
      </c>
      <c r="M2875" t="s">
        <v>479</v>
      </c>
      <c r="N2875" t="s">
        <v>907</v>
      </c>
      <c r="O2875">
        <v>1</v>
      </c>
      <c r="P2875" s="2">
        <f t="shared" si="176"/>
        <v>1</v>
      </c>
      <c r="R2875" s="2">
        <f t="shared" si="177"/>
        <v>0</v>
      </c>
      <c r="T2875" s="2">
        <f t="shared" si="178"/>
        <v>0</v>
      </c>
      <c r="V2875" s="2">
        <f t="shared" si="179"/>
        <v>0</v>
      </c>
      <c r="Z2875" s="3">
        <v>181.3</v>
      </c>
    </row>
    <row r="2876" spans="1:26" x14ac:dyDescent="0.25">
      <c r="A2876" t="s">
        <v>187</v>
      </c>
      <c r="B2876">
        <v>1</v>
      </c>
      <c r="C2876" t="s">
        <v>16</v>
      </c>
      <c r="D2876" s="4">
        <v>173400</v>
      </c>
      <c r="E2876" s="1" t="s">
        <v>53</v>
      </c>
      <c r="F2876" s="3">
        <v>384.9</v>
      </c>
      <c r="G2876" t="s">
        <v>39</v>
      </c>
      <c r="H2876" t="s">
        <v>11</v>
      </c>
      <c r="I2876" t="s">
        <v>201</v>
      </c>
      <c r="J2876" t="s">
        <v>150</v>
      </c>
      <c r="K2876" t="s">
        <v>202</v>
      </c>
      <c r="L2876" t="s">
        <v>133</v>
      </c>
      <c r="M2876" t="s">
        <v>465</v>
      </c>
      <c r="N2876" t="s">
        <v>907</v>
      </c>
      <c r="P2876" s="2">
        <f t="shared" si="176"/>
        <v>0</v>
      </c>
      <c r="Q2876">
        <v>1</v>
      </c>
      <c r="R2876" s="2">
        <f t="shared" si="177"/>
        <v>1</v>
      </c>
      <c r="T2876" s="2">
        <f t="shared" si="178"/>
        <v>0</v>
      </c>
      <c r="V2876" s="2">
        <f t="shared" si="179"/>
        <v>0</v>
      </c>
      <c r="Z2876" s="3">
        <v>181.3</v>
      </c>
    </row>
    <row r="2877" spans="1:26" x14ac:dyDescent="0.25">
      <c r="A2877" t="s">
        <v>187</v>
      </c>
      <c r="B2877">
        <v>2</v>
      </c>
      <c r="C2877" t="s">
        <v>16</v>
      </c>
      <c r="D2877" s="4">
        <v>178500</v>
      </c>
      <c r="E2877" s="1" t="s">
        <v>53</v>
      </c>
      <c r="F2877" s="3">
        <v>277.10000000000002</v>
      </c>
      <c r="G2877" t="s">
        <v>39</v>
      </c>
      <c r="H2877" t="s">
        <v>11</v>
      </c>
      <c r="I2877" t="s">
        <v>201</v>
      </c>
      <c r="J2877" t="s">
        <v>150</v>
      </c>
      <c r="K2877" t="s">
        <v>202</v>
      </c>
      <c r="L2877" t="s">
        <v>133</v>
      </c>
      <c r="M2877" t="s">
        <v>750</v>
      </c>
      <c r="N2877" t="s">
        <v>907</v>
      </c>
      <c r="O2877">
        <v>2</v>
      </c>
      <c r="P2877" s="2">
        <f t="shared" si="176"/>
        <v>1</v>
      </c>
      <c r="R2877" s="2">
        <f t="shared" si="177"/>
        <v>0</v>
      </c>
      <c r="T2877" s="2">
        <f t="shared" si="178"/>
        <v>0</v>
      </c>
      <c r="V2877" s="2">
        <f t="shared" si="179"/>
        <v>0</v>
      </c>
      <c r="Z2877" s="3">
        <v>182.8</v>
      </c>
    </row>
    <row r="2878" spans="1:26" x14ac:dyDescent="0.25">
      <c r="A2878" t="s">
        <v>187</v>
      </c>
      <c r="B2878">
        <v>1</v>
      </c>
      <c r="C2878" t="s">
        <v>16</v>
      </c>
      <c r="D2878" s="4">
        <v>197100</v>
      </c>
      <c r="E2878" s="1" t="s">
        <v>53</v>
      </c>
      <c r="F2878" s="3">
        <v>169.3</v>
      </c>
      <c r="G2878" t="s">
        <v>39</v>
      </c>
      <c r="H2878" t="s">
        <v>11</v>
      </c>
      <c r="I2878" t="s">
        <v>201</v>
      </c>
      <c r="J2878" t="s">
        <v>150</v>
      </c>
      <c r="K2878" t="s">
        <v>202</v>
      </c>
      <c r="L2878" t="s">
        <v>133</v>
      </c>
      <c r="M2878" t="s">
        <v>512</v>
      </c>
      <c r="N2878" t="s">
        <v>907</v>
      </c>
      <c r="P2878" s="2">
        <f t="shared" si="176"/>
        <v>0</v>
      </c>
      <c r="R2878" s="2">
        <f t="shared" si="177"/>
        <v>0</v>
      </c>
      <c r="T2878" s="2">
        <f t="shared" si="178"/>
        <v>0</v>
      </c>
      <c r="U2878">
        <v>1</v>
      </c>
      <c r="V2878" s="2">
        <f t="shared" si="179"/>
        <v>1</v>
      </c>
      <c r="Z2878" s="3">
        <v>180.3</v>
      </c>
    </row>
    <row r="2879" spans="1:26" x14ac:dyDescent="0.25">
      <c r="A2879" t="s">
        <v>187</v>
      </c>
      <c r="B2879">
        <v>32</v>
      </c>
      <c r="C2879" t="s">
        <v>16</v>
      </c>
      <c r="D2879" s="4">
        <v>183241.25</v>
      </c>
      <c r="E2879" s="1" t="s">
        <v>53</v>
      </c>
      <c r="F2879" s="3">
        <v>233.84555555555551</v>
      </c>
      <c r="G2879" t="s">
        <v>39</v>
      </c>
      <c r="H2879" t="s">
        <v>11</v>
      </c>
      <c r="I2879" t="s">
        <v>201</v>
      </c>
      <c r="J2879" t="s">
        <v>150</v>
      </c>
      <c r="K2879" t="s">
        <v>202</v>
      </c>
      <c r="L2879" t="s">
        <v>133</v>
      </c>
      <c r="M2879" t="s">
        <v>496</v>
      </c>
      <c r="N2879" t="s">
        <v>907</v>
      </c>
      <c r="O2879">
        <v>12</v>
      </c>
      <c r="P2879" s="2">
        <f t="shared" si="176"/>
        <v>0.375</v>
      </c>
      <c r="Q2879">
        <v>6</v>
      </c>
      <c r="R2879" s="2">
        <f t="shared" si="177"/>
        <v>0.1875</v>
      </c>
      <c r="S2879">
        <v>5</v>
      </c>
      <c r="T2879" s="2">
        <f t="shared" si="178"/>
        <v>0.15625</v>
      </c>
      <c r="U2879">
        <v>9</v>
      </c>
      <c r="V2879" s="2">
        <f t="shared" si="179"/>
        <v>0.28125</v>
      </c>
      <c r="Z2879" s="3">
        <v>183.82222222222219</v>
      </c>
    </row>
    <row r="2880" spans="1:26" x14ac:dyDescent="0.25">
      <c r="A2880" t="s">
        <v>187</v>
      </c>
      <c r="B2880">
        <v>6</v>
      </c>
      <c r="C2880" t="s">
        <v>16</v>
      </c>
      <c r="D2880" s="4">
        <v>196605.55555555553</v>
      </c>
      <c r="E2880" s="1" t="s">
        <v>53</v>
      </c>
      <c r="F2880" s="3">
        <v>169.3</v>
      </c>
      <c r="G2880" t="s">
        <v>39</v>
      </c>
      <c r="H2880" t="s">
        <v>11</v>
      </c>
      <c r="I2880" t="s">
        <v>201</v>
      </c>
      <c r="J2880" t="s">
        <v>150</v>
      </c>
      <c r="K2880" t="s">
        <v>202</v>
      </c>
      <c r="L2880" t="s">
        <v>133</v>
      </c>
      <c r="M2880" t="s">
        <v>544</v>
      </c>
      <c r="N2880" t="s">
        <v>907</v>
      </c>
      <c r="P2880" s="2">
        <f t="shared" si="176"/>
        <v>0</v>
      </c>
      <c r="Q2880">
        <v>3</v>
      </c>
      <c r="R2880" s="2">
        <f t="shared" si="177"/>
        <v>0.5</v>
      </c>
      <c r="S2880">
        <v>2</v>
      </c>
      <c r="T2880" s="2">
        <f t="shared" si="178"/>
        <v>0.33333333333333331</v>
      </c>
      <c r="U2880">
        <v>1</v>
      </c>
      <c r="V2880" s="2">
        <f t="shared" si="179"/>
        <v>0.16666666666666666</v>
      </c>
      <c r="Z2880" s="3">
        <v>181.07777777777778</v>
      </c>
    </row>
    <row r="2881" spans="1:26" x14ac:dyDescent="0.25">
      <c r="A2881" t="s">
        <v>187</v>
      </c>
      <c r="B2881">
        <v>1</v>
      </c>
      <c r="C2881" t="s">
        <v>16</v>
      </c>
      <c r="D2881" s="4">
        <v>177400</v>
      </c>
      <c r="E2881" s="1" t="s">
        <v>53</v>
      </c>
      <c r="F2881" s="3">
        <v>169.3</v>
      </c>
      <c r="G2881" t="s">
        <v>39</v>
      </c>
      <c r="H2881" t="s">
        <v>11</v>
      </c>
      <c r="I2881" t="s">
        <v>201</v>
      </c>
      <c r="J2881" t="s">
        <v>150</v>
      </c>
      <c r="K2881" t="s">
        <v>202</v>
      </c>
      <c r="L2881" t="s">
        <v>133</v>
      </c>
      <c r="M2881" t="s">
        <v>564</v>
      </c>
      <c r="N2881" t="s">
        <v>907</v>
      </c>
      <c r="P2881" s="2">
        <f t="shared" si="176"/>
        <v>0</v>
      </c>
      <c r="R2881" s="2">
        <f t="shared" si="177"/>
        <v>0</v>
      </c>
      <c r="T2881" s="2">
        <f t="shared" si="178"/>
        <v>0</v>
      </c>
      <c r="U2881">
        <v>1</v>
      </c>
      <c r="V2881" s="2">
        <f t="shared" si="179"/>
        <v>1</v>
      </c>
      <c r="Z2881" s="3">
        <v>183.3</v>
      </c>
    </row>
    <row r="2882" spans="1:26" x14ac:dyDescent="0.25">
      <c r="A2882" t="s">
        <v>187</v>
      </c>
      <c r="B2882">
        <v>4</v>
      </c>
      <c r="C2882" t="s">
        <v>16</v>
      </c>
      <c r="D2882" s="4">
        <v>194700</v>
      </c>
      <c r="E2882" s="1" t="s">
        <v>53</v>
      </c>
      <c r="F2882" s="3">
        <v>205.23333333333335</v>
      </c>
      <c r="G2882" t="s">
        <v>39</v>
      </c>
      <c r="H2882" t="s">
        <v>11</v>
      </c>
      <c r="I2882" t="s">
        <v>201</v>
      </c>
      <c r="J2882" t="s">
        <v>150</v>
      </c>
      <c r="K2882" t="s">
        <v>202</v>
      </c>
      <c r="L2882" t="s">
        <v>133</v>
      </c>
      <c r="M2882" t="s">
        <v>729</v>
      </c>
      <c r="N2882" t="s">
        <v>907</v>
      </c>
      <c r="O2882">
        <v>2</v>
      </c>
      <c r="P2882" s="2">
        <f t="shared" ref="P2882:P2945" si="180">(O2882/B2882)</f>
        <v>0.5</v>
      </c>
      <c r="Q2882">
        <v>1</v>
      </c>
      <c r="R2882" s="2">
        <f t="shared" ref="R2882:R2945" si="181">(Q2882/B2882)</f>
        <v>0.25</v>
      </c>
      <c r="T2882" s="2">
        <f t="shared" ref="T2882:T2945" si="182">(S2882/B2882)</f>
        <v>0</v>
      </c>
      <c r="U2882">
        <v>1</v>
      </c>
      <c r="V2882" s="2">
        <f t="shared" ref="V2882:V2945" si="183">(U2882/B2882)</f>
        <v>0.25</v>
      </c>
      <c r="Z2882" s="3">
        <v>181.63333333333335</v>
      </c>
    </row>
    <row r="2883" spans="1:26" x14ac:dyDescent="0.25">
      <c r="A2883" t="s">
        <v>187</v>
      </c>
      <c r="B2883">
        <v>2</v>
      </c>
      <c r="C2883" t="s">
        <v>16</v>
      </c>
      <c r="D2883" s="4">
        <v>158700</v>
      </c>
      <c r="E2883" s="1" t="s">
        <v>53</v>
      </c>
      <c r="F2883" s="3">
        <v>169.3</v>
      </c>
      <c r="G2883" t="s">
        <v>39</v>
      </c>
      <c r="H2883" t="s">
        <v>11</v>
      </c>
      <c r="I2883" t="s">
        <v>201</v>
      </c>
      <c r="J2883" t="s">
        <v>150</v>
      </c>
      <c r="K2883" t="s">
        <v>202</v>
      </c>
      <c r="L2883" t="s">
        <v>133</v>
      </c>
      <c r="M2883" t="s">
        <v>887</v>
      </c>
      <c r="N2883" t="s">
        <v>907</v>
      </c>
      <c r="O2883">
        <v>1</v>
      </c>
      <c r="P2883" s="2">
        <f t="shared" si="180"/>
        <v>0.5</v>
      </c>
      <c r="R2883" s="2">
        <f t="shared" si="181"/>
        <v>0</v>
      </c>
      <c r="T2883" s="2">
        <f t="shared" si="182"/>
        <v>0</v>
      </c>
      <c r="U2883">
        <v>1</v>
      </c>
      <c r="V2883" s="2">
        <f t="shared" si="183"/>
        <v>0.5</v>
      </c>
      <c r="Z2883" s="3">
        <v>181.8</v>
      </c>
    </row>
    <row r="2884" spans="1:26" x14ac:dyDescent="0.25">
      <c r="A2884" t="s">
        <v>187</v>
      </c>
      <c r="B2884">
        <v>11</v>
      </c>
      <c r="C2884" t="s">
        <v>16</v>
      </c>
      <c r="D2884" s="4">
        <v>182050</v>
      </c>
      <c r="E2884" s="1" t="s">
        <v>53</v>
      </c>
      <c r="F2884" s="3">
        <v>229.18888888888887</v>
      </c>
      <c r="G2884" t="s">
        <v>39</v>
      </c>
      <c r="H2884" t="s">
        <v>11</v>
      </c>
      <c r="I2884" t="s">
        <v>201</v>
      </c>
      <c r="J2884" t="s">
        <v>150</v>
      </c>
      <c r="K2884" t="s">
        <v>202</v>
      </c>
      <c r="L2884" t="s">
        <v>133</v>
      </c>
      <c r="M2884" t="s">
        <v>637</v>
      </c>
      <c r="N2884" t="s">
        <v>907</v>
      </c>
      <c r="O2884">
        <v>6</v>
      </c>
      <c r="P2884" s="2">
        <f t="shared" si="180"/>
        <v>0.54545454545454541</v>
      </c>
      <c r="Q2884">
        <v>2</v>
      </c>
      <c r="R2884" s="2">
        <f t="shared" si="181"/>
        <v>0.18181818181818182</v>
      </c>
      <c r="T2884" s="2">
        <f t="shared" si="182"/>
        <v>0</v>
      </c>
      <c r="U2884">
        <v>3</v>
      </c>
      <c r="V2884" s="2">
        <f t="shared" si="183"/>
        <v>0.27272727272727271</v>
      </c>
      <c r="Z2884" s="3">
        <v>186.22222222222226</v>
      </c>
    </row>
    <row r="2885" spans="1:26" x14ac:dyDescent="0.25">
      <c r="A2885" t="s">
        <v>187</v>
      </c>
      <c r="B2885">
        <v>4</v>
      </c>
      <c r="C2885" t="s">
        <v>16</v>
      </c>
      <c r="D2885" s="4">
        <v>193950</v>
      </c>
      <c r="E2885" s="1" t="s">
        <v>53</v>
      </c>
      <c r="F2885" s="3">
        <v>366.96666666666664</v>
      </c>
      <c r="G2885" t="s">
        <v>39</v>
      </c>
      <c r="H2885" t="s">
        <v>11</v>
      </c>
      <c r="I2885" t="s">
        <v>201</v>
      </c>
      <c r="J2885" t="s">
        <v>150</v>
      </c>
      <c r="K2885" t="s">
        <v>202</v>
      </c>
      <c r="L2885" t="s">
        <v>133</v>
      </c>
      <c r="M2885" t="s">
        <v>855</v>
      </c>
      <c r="N2885" t="s">
        <v>907</v>
      </c>
      <c r="O2885">
        <v>3</v>
      </c>
      <c r="P2885" s="2">
        <f t="shared" si="180"/>
        <v>0.75</v>
      </c>
      <c r="R2885" s="2">
        <f t="shared" si="181"/>
        <v>0</v>
      </c>
      <c r="T2885" s="2">
        <f t="shared" si="182"/>
        <v>0</v>
      </c>
      <c r="U2885">
        <v>1</v>
      </c>
      <c r="V2885" s="2">
        <f t="shared" si="183"/>
        <v>0.25</v>
      </c>
      <c r="Z2885" s="3">
        <v>233.70000000000002</v>
      </c>
    </row>
    <row r="2886" spans="1:26" x14ac:dyDescent="0.25">
      <c r="A2886" t="s">
        <v>187</v>
      </c>
      <c r="B2886">
        <v>4</v>
      </c>
      <c r="C2886" t="s">
        <v>16</v>
      </c>
      <c r="D2886" s="4">
        <v>164650</v>
      </c>
      <c r="E2886" s="1" t="s">
        <v>53</v>
      </c>
      <c r="F2886" s="3">
        <v>223.20000000000002</v>
      </c>
      <c r="G2886" t="s">
        <v>39</v>
      </c>
      <c r="H2886" t="s">
        <v>11</v>
      </c>
      <c r="I2886" t="s">
        <v>201</v>
      </c>
      <c r="J2886" t="s">
        <v>150</v>
      </c>
      <c r="K2886" t="s">
        <v>202</v>
      </c>
      <c r="L2886" t="s">
        <v>133</v>
      </c>
      <c r="M2886" t="s">
        <v>790</v>
      </c>
      <c r="N2886" t="s">
        <v>907</v>
      </c>
      <c r="O2886">
        <v>2</v>
      </c>
      <c r="P2886" s="2">
        <f t="shared" si="180"/>
        <v>0.5</v>
      </c>
      <c r="R2886" s="2">
        <f t="shared" si="181"/>
        <v>0</v>
      </c>
      <c r="T2886" s="2">
        <f t="shared" si="182"/>
        <v>0</v>
      </c>
      <c r="U2886">
        <v>2</v>
      </c>
      <c r="V2886" s="2">
        <f t="shared" si="183"/>
        <v>0.5</v>
      </c>
      <c r="Z2886" s="3">
        <v>182.8</v>
      </c>
    </row>
    <row r="2887" spans="1:26" x14ac:dyDescent="0.25">
      <c r="A2887" t="s">
        <v>187</v>
      </c>
      <c r="B2887">
        <v>30</v>
      </c>
      <c r="C2887" t="s">
        <v>16</v>
      </c>
      <c r="D2887" s="4">
        <v>186037.98076923075</v>
      </c>
      <c r="E2887" s="1" t="s">
        <v>53</v>
      </c>
      <c r="F2887" s="3">
        <v>247.71442307692308</v>
      </c>
      <c r="G2887" t="s">
        <v>39</v>
      </c>
      <c r="H2887" t="s">
        <v>11</v>
      </c>
      <c r="I2887" t="s">
        <v>201</v>
      </c>
      <c r="J2887" t="s">
        <v>150</v>
      </c>
      <c r="K2887" t="s">
        <v>202</v>
      </c>
      <c r="L2887" t="s">
        <v>133</v>
      </c>
      <c r="M2887" t="s">
        <v>477</v>
      </c>
      <c r="N2887" t="s">
        <v>907</v>
      </c>
      <c r="O2887">
        <v>4</v>
      </c>
      <c r="P2887" s="2">
        <f t="shared" si="180"/>
        <v>0.13333333333333333</v>
      </c>
      <c r="Q2887">
        <v>5</v>
      </c>
      <c r="R2887" s="2">
        <f t="shared" si="181"/>
        <v>0.16666666666666666</v>
      </c>
      <c r="S2887">
        <v>8</v>
      </c>
      <c r="T2887" s="2">
        <f t="shared" si="182"/>
        <v>0.26666666666666666</v>
      </c>
      <c r="U2887">
        <v>13</v>
      </c>
      <c r="V2887" s="2">
        <f t="shared" si="183"/>
        <v>0.43333333333333335</v>
      </c>
      <c r="Z2887" s="3">
        <v>185.14855769230769</v>
      </c>
    </row>
    <row r="2888" spans="1:26" x14ac:dyDescent="0.25">
      <c r="A2888" t="s">
        <v>187</v>
      </c>
      <c r="B2888">
        <v>1</v>
      </c>
      <c r="C2888" t="s">
        <v>16</v>
      </c>
      <c r="D2888" s="4">
        <v>194200</v>
      </c>
      <c r="E2888" s="1" t="s">
        <v>53</v>
      </c>
      <c r="F2888" s="3">
        <v>169.3</v>
      </c>
      <c r="G2888" t="s">
        <v>39</v>
      </c>
      <c r="H2888" t="s">
        <v>11</v>
      </c>
      <c r="I2888" t="s">
        <v>201</v>
      </c>
      <c r="J2888" t="s">
        <v>150</v>
      </c>
      <c r="K2888" t="s">
        <v>202</v>
      </c>
      <c r="L2888" t="s">
        <v>133</v>
      </c>
      <c r="M2888" t="s">
        <v>746</v>
      </c>
      <c r="N2888" t="s">
        <v>907</v>
      </c>
      <c r="P2888" s="2">
        <f t="shared" si="180"/>
        <v>0</v>
      </c>
      <c r="Q2888">
        <v>1</v>
      </c>
      <c r="R2888" s="2">
        <f t="shared" si="181"/>
        <v>1</v>
      </c>
      <c r="T2888" s="2">
        <f t="shared" si="182"/>
        <v>0</v>
      </c>
      <c r="V2888" s="2">
        <f t="shared" si="183"/>
        <v>0</v>
      </c>
      <c r="Z2888" s="3">
        <v>181.3</v>
      </c>
    </row>
    <row r="2889" spans="1:26" x14ac:dyDescent="0.25">
      <c r="A2889" t="s">
        <v>187</v>
      </c>
      <c r="B2889">
        <v>6</v>
      </c>
      <c r="C2889" t="s">
        <v>16</v>
      </c>
      <c r="D2889" s="4">
        <v>194244.44444444447</v>
      </c>
      <c r="E2889" s="1" t="s">
        <v>53</v>
      </c>
      <c r="F2889" s="3">
        <v>265.12222222222221</v>
      </c>
      <c r="G2889" t="s">
        <v>39</v>
      </c>
      <c r="H2889" t="s">
        <v>11</v>
      </c>
      <c r="I2889" t="s">
        <v>201</v>
      </c>
      <c r="J2889" t="s">
        <v>150</v>
      </c>
      <c r="K2889" t="s">
        <v>202</v>
      </c>
      <c r="L2889" t="s">
        <v>133</v>
      </c>
      <c r="M2889" t="s">
        <v>480</v>
      </c>
      <c r="N2889" t="s">
        <v>907</v>
      </c>
      <c r="O2889">
        <v>1</v>
      </c>
      <c r="P2889" s="2">
        <f t="shared" si="180"/>
        <v>0.16666666666666666</v>
      </c>
      <c r="Q2889">
        <v>2</v>
      </c>
      <c r="R2889" s="2">
        <f t="shared" si="181"/>
        <v>0.33333333333333331</v>
      </c>
      <c r="T2889" s="2">
        <f t="shared" si="182"/>
        <v>0</v>
      </c>
      <c r="U2889">
        <v>3</v>
      </c>
      <c r="V2889" s="2">
        <f t="shared" si="183"/>
        <v>0.5</v>
      </c>
      <c r="Z2889" s="3">
        <v>182.4666666666667</v>
      </c>
    </row>
    <row r="2890" spans="1:26" x14ac:dyDescent="0.25">
      <c r="A2890" t="s">
        <v>187</v>
      </c>
      <c r="B2890">
        <v>6</v>
      </c>
      <c r="C2890" t="s">
        <v>16</v>
      </c>
      <c r="D2890" s="4">
        <v>178994.44444444447</v>
      </c>
      <c r="E2890" s="1" t="s">
        <v>53</v>
      </c>
      <c r="F2890" s="3">
        <v>169.3</v>
      </c>
      <c r="G2890" t="s">
        <v>39</v>
      </c>
      <c r="H2890" t="s">
        <v>11</v>
      </c>
      <c r="I2890" t="s">
        <v>201</v>
      </c>
      <c r="J2890" t="s">
        <v>150</v>
      </c>
      <c r="K2890" t="s">
        <v>202</v>
      </c>
      <c r="L2890" t="s">
        <v>133</v>
      </c>
      <c r="M2890" t="s">
        <v>584</v>
      </c>
      <c r="N2890" t="s">
        <v>907</v>
      </c>
      <c r="O2890">
        <v>3</v>
      </c>
      <c r="P2890" s="2">
        <f t="shared" si="180"/>
        <v>0.5</v>
      </c>
      <c r="Q2890">
        <v>2</v>
      </c>
      <c r="R2890" s="2">
        <f t="shared" si="181"/>
        <v>0.33333333333333331</v>
      </c>
      <c r="T2890" s="2">
        <f t="shared" si="182"/>
        <v>0</v>
      </c>
      <c r="U2890">
        <v>1</v>
      </c>
      <c r="V2890" s="2">
        <f t="shared" si="183"/>
        <v>0.16666666666666666</v>
      </c>
      <c r="Z2890" s="3">
        <v>182.80000000000004</v>
      </c>
    </row>
    <row r="2891" spans="1:26" x14ac:dyDescent="0.25">
      <c r="A2891" t="s">
        <v>187</v>
      </c>
      <c r="B2891">
        <v>1</v>
      </c>
      <c r="C2891" t="s">
        <v>16</v>
      </c>
      <c r="D2891" s="4">
        <v>186600</v>
      </c>
      <c r="E2891" s="1" t="s">
        <v>53</v>
      </c>
      <c r="F2891" s="3">
        <v>169.3</v>
      </c>
      <c r="G2891" t="s">
        <v>39</v>
      </c>
      <c r="H2891" t="s">
        <v>11</v>
      </c>
      <c r="I2891" t="s">
        <v>201</v>
      </c>
      <c r="J2891" t="s">
        <v>150</v>
      </c>
      <c r="K2891" t="s">
        <v>202</v>
      </c>
      <c r="L2891" t="s">
        <v>133</v>
      </c>
      <c r="M2891" t="s">
        <v>688</v>
      </c>
      <c r="N2891" t="s">
        <v>907</v>
      </c>
      <c r="P2891" s="2">
        <f t="shared" si="180"/>
        <v>0</v>
      </c>
      <c r="Q2891">
        <v>1</v>
      </c>
      <c r="R2891" s="2">
        <f t="shared" si="181"/>
        <v>1</v>
      </c>
      <c r="T2891" s="2">
        <f t="shared" si="182"/>
        <v>0</v>
      </c>
      <c r="V2891" s="2">
        <f t="shared" si="183"/>
        <v>0</v>
      </c>
      <c r="Z2891" s="3">
        <v>184.3</v>
      </c>
    </row>
    <row r="2892" spans="1:26" x14ac:dyDescent="0.25">
      <c r="A2892" t="s">
        <v>187</v>
      </c>
      <c r="B2892">
        <v>4</v>
      </c>
      <c r="C2892" t="s">
        <v>16</v>
      </c>
      <c r="D2892" s="4">
        <v>195250</v>
      </c>
      <c r="E2892" s="1" t="s">
        <v>53</v>
      </c>
      <c r="F2892" s="3">
        <v>169.3</v>
      </c>
      <c r="G2892" t="s">
        <v>39</v>
      </c>
      <c r="H2892" t="s">
        <v>11</v>
      </c>
      <c r="I2892" t="s">
        <v>201</v>
      </c>
      <c r="J2892" t="s">
        <v>150</v>
      </c>
      <c r="K2892" t="s">
        <v>202</v>
      </c>
      <c r="L2892" t="s">
        <v>133</v>
      </c>
      <c r="M2892" t="s">
        <v>738</v>
      </c>
      <c r="N2892" t="s">
        <v>907</v>
      </c>
      <c r="O2892">
        <v>1</v>
      </c>
      <c r="P2892" s="2">
        <f t="shared" si="180"/>
        <v>0.25</v>
      </c>
      <c r="Q2892">
        <v>2</v>
      </c>
      <c r="R2892" s="2">
        <f t="shared" si="181"/>
        <v>0.5</v>
      </c>
      <c r="T2892" s="2">
        <f t="shared" si="182"/>
        <v>0</v>
      </c>
      <c r="U2892">
        <v>1</v>
      </c>
      <c r="V2892" s="2">
        <f t="shared" si="183"/>
        <v>0.25</v>
      </c>
      <c r="Z2892" s="3">
        <v>181.9666666666667</v>
      </c>
    </row>
    <row r="2893" spans="1:26" x14ac:dyDescent="0.25">
      <c r="A2893" t="s">
        <v>187</v>
      </c>
      <c r="B2893">
        <v>10</v>
      </c>
      <c r="C2893" t="s">
        <v>16</v>
      </c>
      <c r="D2893" s="4">
        <v>188331.25</v>
      </c>
      <c r="E2893" s="1" t="s">
        <v>53</v>
      </c>
      <c r="F2893" s="3">
        <v>263.625</v>
      </c>
      <c r="G2893" t="s">
        <v>39</v>
      </c>
      <c r="H2893" t="s">
        <v>11</v>
      </c>
      <c r="I2893" t="s">
        <v>201</v>
      </c>
      <c r="J2893" t="s">
        <v>150</v>
      </c>
      <c r="K2893" t="s">
        <v>202</v>
      </c>
      <c r="L2893" t="s">
        <v>133</v>
      </c>
      <c r="M2893" t="s">
        <v>494</v>
      </c>
      <c r="N2893" t="s">
        <v>907</v>
      </c>
      <c r="O2893">
        <v>2</v>
      </c>
      <c r="P2893" s="2">
        <f t="shared" si="180"/>
        <v>0.2</v>
      </c>
      <c r="Q2893">
        <v>4</v>
      </c>
      <c r="R2893" s="2">
        <f t="shared" si="181"/>
        <v>0.4</v>
      </c>
      <c r="S2893">
        <v>2</v>
      </c>
      <c r="T2893" s="2">
        <f t="shared" si="182"/>
        <v>0.2</v>
      </c>
      <c r="U2893">
        <v>2</v>
      </c>
      <c r="V2893" s="2">
        <f t="shared" si="183"/>
        <v>0.2</v>
      </c>
      <c r="Z2893" s="3">
        <v>182.05</v>
      </c>
    </row>
    <row r="2894" spans="1:26" x14ac:dyDescent="0.25">
      <c r="A2894" t="s">
        <v>187</v>
      </c>
      <c r="B2894">
        <v>2</v>
      </c>
      <c r="C2894" t="s">
        <v>16</v>
      </c>
      <c r="D2894" s="4">
        <v>179600</v>
      </c>
      <c r="E2894" s="1" t="s">
        <v>53</v>
      </c>
      <c r="F2894" s="3">
        <v>277.10000000000002</v>
      </c>
      <c r="G2894" t="s">
        <v>39</v>
      </c>
      <c r="H2894" t="s">
        <v>11</v>
      </c>
      <c r="I2894" t="s">
        <v>201</v>
      </c>
      <c r="J2894" t="s">
        <v>150</v>
      </c>
      <c r="K2894" t="s">
        <v>202</v>
      </c>
      <c r="L2894" t="s">
        <v>133</v>
      </c>
      <c r="M2894" t="s">
        <v>770</v>
      </c>
      <c r="N2894" t="s">
        <v>907</v>
      </c>
      <c r="O2894">
        <v>1</v>
      </c>
      <c r="P2894" s="2">
        <f t="shared" si="180"/>
        <v>0.5</v>
      </c>
      <c r="R2894" s="2">
        <f t="shared" si="181"/>
        <v>0</v>
      </c>
      <c r="T2894" s="2">
        <f t="shared" si="182"/>
        <v>0</v>
      </c>
      <c r="U2894">
        <v>1</v>
      </c>
      <c r="V2894" s="2">
        <f t="shared" si="183"/>
        <v>0.5</v>
      </c>
      <c r="Z2894" s="3">
        <v>274.20000000000005</v>
      </c>
    </row>
    <row r="2895" spans="1:26" x14ac:dyDescent="0.25">
      <c r="A2895" t="s">
        <v>187</v>
      </c>
      <c r="B2895">
        <v>10</v>
      </c>
      <c r="C2895" t="s">
        <v>16</v>
      </c>
      <c r="D2895" s="4">
        <v>186641.66666666666</v>
      </c>
      <c r="E2895" s="1" t="s">
        <v>53</v>
      </c>
      <c r="F2895" s="3">
        <v>203.74166666666665</v>
      </c>
      <c r="G2895" t="s">
        <v>39</v>
      </c>
      <c r="H2895" t="s">
        <v>11</v>
      </c>
      <c r="I2895" t="s">
        <v>201</v>
      </c>
      <c r="J2895" t="s">
        <v>150</v>
      </c>
      <c r="K2895" t="s">
        <v>202</v>
      </c>
      <c r="L2895" t="s">
        <v>133</v>
      </c>
      <c r="M2895" t="s">
        <v>547</v>
      </c>
      <c r="N2895" t="s">
        <v>907</v>
      </c>
      <c r="O2895">
        <v>4</v>
      </c>
      <c r="P2895" s="2">
        <f t="shared" si="180"/>
        <v>0.4</v>
      </c>
      <c r="Q2895">
        <v>2</v>
      </c>
      <c r="R2895" s="2">
        <f t="shared" si="181"/>
        <v>0.2</v>
      </c>
      <c r="S2895">
        <v>1</v>
      </c>
      <c r="T2895" s="2">
        <f t="shared" si="182"/>
        <v>0.1</v>
      </c>
      <c r="U2895">
        <v>3</v>
      </c>
      <c r="V2895" s="2">
        <f t="shared" si="183"/>
        <v>0.3</v>
      </c>
      <c r="Z2895" s="3">
        <v>185.09583333333336</v>
      </c>
    </row>
    <row r="2896" spans="1:26" x14ac:dyDescent="0.25">
      <c r="A2896" t="s">
        <v>187</v>
      </c>
      <c r="B2896">
        <v>10</v>
      </c>
      <c r="C2896" t="s">
        <v>16</v>
      </c>
      <c r="D2896" s="4">
        <v>184737.5</v>
      </c>
      <c r="E2896" s="1" t="s">
        <v>53</v>
      </c>
      <c r="F2896" s="3">
        <v>203.875</v>
      </c>
      <c r="G2896" t="s">
        <v>39</v>
      </c>
      <c r="H2896" t="s">
        <v>11</v>
      </c>
      <c r="I2896" t="s">
        <v>201</v>
      </c>
      <c r="J2896" t="s">
        <v>150</v>
      </c>
      <c r="K2896" t="s">
        <v>202</v>
      </c>
      <c r="L2896" t="s">
        <v>133</v>
      </c>
      <c r="M2896" t="s">
        <v>741</v>
      </c>
      <c r="N2896" t="s">
        <v>907</v>
      </c>
      <c r="O2896">
        <v>2</v>
      </c>
      <c r="P2896" s="2">
        <f t="shared" si="180"/>
        <v>0.2</v>
      </c>
      <c r="Q2896">
        <v>2</v>
      </c>
      <c r="R2896" s="2">
        <f t="shared" si="181"/>
        <v>0.2</v>
      </c>
      <c r="S2896">
        <v>4</v>
      </c>
      <c r="T2896" s="2">
        <f t="shared" si="182"/>
        <v>0.4</v>
      </c>
      <c r="U2896">
        <v>2</v>
      </c>
      <c r="V2896" s="2">
        <f t="shared" si="183"/>
        <v>0.2</v>
      </c>
      <c r="Z2896" s="3">
        <v>186.61250000000001</v>
      </c>
    </row>
    <row r="2897" spans="1:26" x14ac:dyDescent="0.25">
      <c r="A2897" t="s">
        <v>187</v>
      </c>
      <c r="B2897">
        <v>7</v>
      </c>
      <c r="C2897" t="s">
        <v>16</v>
      </c>
      <c r="D2897" s="4">
        <v>197087.5</v>
      </c>
      <c r="E2897" s="1" t="s">
        <v>53</v>
      </c>
      <c r="F2897" s="3">
        <v>169.3</v>
      </c>
      <c r="G2897" t="s">
        <v>39</v>
      </c>
      <c r="H2897" t="s">
        <v>11</v>
      </c>
      <c r="I2897" t="s">
        <v>201</v>
      </c>
      <c r="J2897" t="s">
        <v>150</v>
      </c>
      <c r="K2897" t="s">
        <v>202</v>
      </c>
      <c r="L2897" t="s">
        <v>133</v>
      </c>
      <c r="M2897" t="s">
        <v>742</v>
      </c>
      <c r="N2897" t="s">
        <v>907</v>
      </c>
      <c r="O2897">
        <v>1</v>
      </c>
      <c r="P2897" s="2">
        <f t="shared" si="180"/>
        <v>0.14285714285714285</v>
      </c>
      <c r="Q2897">
        <v>1</v>
      </c>
      <c r="R2897" s="2">
        <f t="shared" si="181"/>
        <v>0.14285714285714285</v>
      </c>
      <c r="S2897">
        <v>2</v>
      </c>
      <c r="T2897" s="2">
        <f t="shared" si="182"/>
        <v>0.2857142857142857</v>
      </c>
      <c r="U2897">
        <v>3</v>
      </c>
      <c r="V2897" s="2">
        <f t="shared" si="183"/>
        <v>0.42857142857142855</v>
      </c>
      <c r="Z2897" s="3">
        <v>181.25833333333335</v>
      </c>
    </row>
    <row r="2898" spans="1:26" x14ac:dyDescent="0.25">
      <c r="A2898" t="s">
        <v>187</v>
      </c>
      <c r="B2898">
        <v>1</v>
      </c>
      <c r="C2898" t="s">
        <v>16</v>
      </c>
      <c r="D2898" s="4">
        <v>189200</v>
      </c>
      <c r="E2898" s="1" t="s">
        <v>53</v>
      </c>
      <c r="F2898" s="3">
        <v>384.9</v>
      </c>
      <c r="G2898" t="s">
        <v>39</v>
      </c>
      <c r="H2898" t="s">
        <v>11</v>
      </c>
      <c r="I2898" t="s">
        <v>201</v>
      </c>
      <c r="J2898" t="s">
        <v>150</v>
      </c>
      <c r="K2898" t="s">
        <v>202</v>
      </c>
      <c r="L2898" t="s">
        <v>133</v>
      </c>
      <c r="M2898" t="s">
        <v>472</v>
      </c>
      <c r="N2898" t="s">
        <v>907</v>
      </c>
      <c r="O2898">
        <v>1</v>
      </c>
      <c r="P2898" s="2">
        <f t="shared" si="180"/>
        <v>1</v>
      </c>
      <c r="R2898" s="2">
        <f t="shared" si="181"/>
        <v>0</v>
      </c>
      <c r="T2898" s="2">
        <f t="shared" si="182"/>
        <v>0</v>
      </c>
      <c r="V2898" s="2">
        <f t="shared" si="183"/>
        <v>0</v>
      </c>
      <c r="Z2898" s="3">
        <v>181.3</v>
      </c>
    </row>
    <row r="2899" spans="1:26" x14ac:dyDescent="0.25">
      <c r="A2899" t="s">
        <v>187</v>
      </c>
      <c r="B2899">
        <v>2</v>
      </c>
      <c r="C2899" t="s">
        <v>16</v>
      </c>
      <c r="D2899" s="4">
        <v>176750</v>
      </c>
      <c r="E2899" s="1" t="s">
        <v>53</v>
      </c>
      <c r="F2899" s="3">
        <v>277.10000000000002</v>
      </c>
      <c r="G2899" t="s">
        <v>39</v>
      </c>
      <c r="H2899" t="s">
        <v>11</v>
      </c>
      <c r="I2899" t="s">
        <v>201</v>
      </c>
      <c r="J2899" t="s">
        <v>150</v>
      </c>
      <c r="K2899" t="s">
        <v>202</v>
      </c>
      <c r="L2899" t="s">
        <v>133</v>
      </c>
      <c r="M2899" t="s">
        <v>701</v>
      </c>
      <c r="N2899" t="s">
        <v>907</v>
      </c>
      <c r="O2899">
        <v>1</v>
      </c>
      <c r="P2899" s="2">
        <f t="shared" si="180"/>
        <v>0.5</v>
      </c>
      <c r="R2899" s="2">
        <f t="shared" si="181"/>
        <v>0</v>
      </c>
      <c r="S2899">
        <v>1</v>
      </c>
      <c r="T2899" s="2">
        <f t="shared" si="182"/>
        <v>0.5</v>
      </c>
      <c r="V2899" s="2">
        <f t="shared" si="183"/>
        <v>0</v>
      </c>
      <c r="Z2899" s="3">
        <v>181.8</v>
      </c>
    </row>
    <row r="2900" spans="1:26" x14ac:dyDescent="0.25">
      <c r="A2900" t="s">
        <v>187</v>
      </c>
      <c r="B2900">
        <v>6</v>
      </c>
      <c r="C2900" t="s">
        <v>16</v>
      </c>
      <c r="D2900" s="4">
        <v>190258.33333333334</v>
      </c>
      <c r="E2900" s="1" t="s">
        <v>53</v>
      </c>
      <c r="F2900" s="3">
        <v>169.3</v>
      </c>
      <c r="G2900" t="s">
        <v>39</v>
      </c>
      <c r="H2900" t="s">
        <v>11</v>
      </c>
      <c r="I2900" t="s">
        <v>201</v>
      </c>
      <c r="J2900" t="s">
        <v>150</v>
      </c>
      <c r="K2900" t="s">
        <v>202</v>
      </c>
      <c r="L2900" t="s">
        <v>133</v>
      </c>
      <c r="M2900" t="s">
        <v>462</v>
      </c>
      <c r="N2900" t="s">
        <v>907</v>
      </c>
      <c r="O2900">
        <v>1</v>
      </c>
      <c r="P2900" s="2">
        <f t="shared" si="180"/>
        <v>0.16666666666666666</v>
      </c>
      <c r="Q2900">
        <v>4</v>
      </c>
      <c r="R2900" s="2">
        <f t="shared" si="181"/>
        <v>0.66666666666666663</v>
      </c>
      <c r="T2900" s="2">
        <f t="shared" si="182"/>
        <v>0</v>
      </c>
      <c r="U2900">
        <v>1</v>
      </c>
      <c r="V2900" s="2">
        <f t="shared" si="183"/>
        <v>0.16666666666666666</v>
      </c>
      <c r="Z2900" s="3">
        <v>182.88333333333335</v>
      </c>
    </row>
    <row r="2901" spans="1:26" x14ac:dyDescent="0.25">
      <c r="A2901" t="s">
        <v>187</v>
      </c>
      <c r="B2901">
        <v>1</v>
      </c>
      <c r="C2901" t="s">
        <v>16</v>
      </c>
      <c r="D2901" s="4">
        <v>191100</v>
      </c>
      <c r="E2901" s="1" t="s">
        <v>53</v>
      </c>
      <c r="F2901" s="3">
        <v>269.3</v>
      </c>
      <c r="G2901" t="s">
        <v>39</v>
      </c>
      <c r="H2901" t="s">
        <v>11</v>
      </c>
      <c r="I2901" t="s">
        <v>201</v>
      </c>
      <c r="J2901" t="s">
        <v>150</v>
      </c>
      <c r="K2901" t="s">
        <v>207</v>
      </c>
      <c r="L2901" t="s">
        <v>133</v>
      </c>
      <c r="M2901" t="s">
        <v>455</v>
      </c>
      <c r="N2901" t="s">
        <v>1043</v>
      </c>
      <c r="O2901">
        <v>1</v>
      </c>
      <c r="P2901" s="2">
        <f t="shared" si="180"/>
        <v>1</v>
      </c>
      <c r="R2901" s="2">
        <f t="shared" si="181"/>
        <v>0</v>
      </c>
      <c r="T2901" s="2">
        <f t="shared" si="182"/>
        <v>0</v>
      </c>
      <c r="V2901" s="2">
        <f t="shared" si="183"/>
        <v>0</v>
      </c>
      <c r="Z2901" s="3">
        <v>285.89999999999998</v>
      </c>
    </row>
    <row r="2902" spans="1:26" x14ac:dyDescent="0.25">
      <c r="A2902" t="s">
        <v>187</v>
      </c>
      <c r="B2902">
        <v>9</v>
      </c>
      <c r="C2902" t="s">
        <v>16</v>
      </c>
      <c r="D2902" s="4">
        <v>188550</v>
      </c>
      <c r="E2902" s="1" t="s">
        <v>53</v>
      </c>
      <c r="F2902" s="3">
        <v>282.96666666666664</v>
      </c>
      <c r="G2902" t="s">
        <v>39</v>
      </c>
      <c r="H2902" t="s">
        <v>11</v>
      </c>
      <c r="I2902" t="s">
        <v>201</v>
      </c>
      <c r="J2902" t="s">
        <v>150</v>
      </c>
      <c r="K2902" t="s">
        <v>207</v>
      </c>
      <c r="L2902" t="s">
        <v>133</v>
      </c>
      <c r="M2902" t="s">
        <v>455</v>
      </c>
      <c r="N2902" t="s">
        <v>902</v>
      </c>
      <c r="O2902">
        <v>3</v>
      </c>
      <c r="P2902" s="2">
        <f t="shared" si="180"/>
        <v>0.33333333333333331</v>
      </c>
      <c r="Q2902">
        <v>2</v>
      </c>
      <c r="R2902" s="2">
        <f t="shared" si="181"/>
        <v>0.22222222222222221</v>
      </c>
      <c r="S2902">
        <v>1</v>
      </c>
      <c r="T2902" s="2">
        <f t="shared" si="182"/>
        <v>0.1111111111111111</v>
      </c>
      <c r="U2902">
        <v>3</v>
      </c>
      <c r="V2902" s="2">
        <f t="shared" si="183"/>
        <v>0.33333333333333331</v>
      </c>
      <c r="Z2902" s="3">
        <v>285.59999999999997</v>
      </c>
    </row>
    <row r="2903" spans="1:26" x14ac:dyDescent="0.25">
      <c r="A2903" t="s">
        <v>187</v>
      </c>
      <c r="B2903">
        <v>1</v>
      </c>
      <c r="C2903" t="s">
        <v>16</v>
      </c>
      <c r="D2903" s="4">
        <v>188000</v>
      </c>
      <c r="E2903" s="1" t="s">
        <v>53</v>
      </c>
      <c r="F2903" s="3">
        <v>484.9</v>
      </c>
      <c r="G2903" t="s">
        <v>39</v>
      </c>
      <c r="H2903" t="s">
        <v>11</v>
      </c>
      <c r="I2903" t="s">
        <v>201</v>
      </c>
      <c r="J2903" t="s">
        <v>150</v>
      </c>
      <c r="K2903" t="s">
        <v>207</v>
      </c>
      <c r="L2903" t="s">
        <v>133</v>
      </c>
      <c r="M2903" t="s">
        <v>502</v>
      </c>
      <c r="N2903" t="s">
        <v>1043</v>
      </c>
      <c r="P2903" s="2">
        <f t="shared" si="180"/>
        <v>0</v>
      </c>
      <c r="Q2903">
        <v>1</v>
      </c>
      <c r="R2903" s="2">
        <f t="shared" si="181"/>
        <v>1</v>
      </c>
      <c r="T2903" s="2">
        <f t="shared" si="182"/>
        <v>0</v>
      </c>
      <c r="V2903" s="2">
        <f t="shared" si="183"/>
        <v>0</v>
      </c>
      <c r="Z2903" s="3">
        <v>289.89999999999998</v>
      </c>
    </row>
    <row r="2904" spans="1:26" x14ac:dyDescent="0.25">
      <c r="A2904" t="s">
        <v>187</v>
      </c>
      <c r="B2904">
        <v>4</v>
      </c>
      <c r="C2904" t="s">
        <v>16</v>
      </c>
      <c r="D2904" s="4">
        <v>160375</v>
      </c>
      <c r="E2904" s="1" t="s">
        <v>53</v>
      </c>
      <c r="F2904" s="3">
        <v>297.3</v>
      </c>
      <c r="G2904" t="s">
        <v>39</v>
      </c>
      <c r="H2904" t="s">
        <v>11</v>
      </c>
      <c r="I2904" t="s">
        <v>201</v>
      </c>
      <c r="J2904" t="s">
        <v>150</v>
      </c>
      <c r="K2904" t="s">
        <v>207</v>
      </c>
      <c r="L2904" t="s">
        <v>133</v>
      </c>
      <c r="M2904" t="s">
        <v>445</v>
      </c>
      <c r="N2904" t="s">
        <v>1035</v>
      </c>
      <c r="O2904">
        <v>1</v>
      </c>
      <c r="P2904" s="2">
        <f t="shared" si="180"/>
        <v>0.25</v>
      </c>
      <c r="Q2904">
        <v>1</v>
      </c>
      <c r="R2904" s="2">
        <f t="shared" si="181"/>
        <v>0.25</v>
      </c>
      <c r="S2904">
        <v>1</v>
      </c>
      <c r="T2904" s="2">
        <f t="shared" si="182"/>
        <v>0.25</v>
      </c>
      <c r="U2904">
        <v>1</v>
      </c>
      <c r="V2904" s="2">
        <f t="shared" si="183"/>
        <v>0.25</v>
      </c>
      <c r="Z2904" s="3">
        <v>315.14999999999998</v>
      </c>
    </row>
    <row r="2905" spans="1:26" x14ac:dyDescent="0.25">
      <c r="A2905" t="s">
        <v>187</v>
      </c>
      <c r="B2905">
        <v>1</v>
      </c>
      <c r="C2905" t="s">
        <v>16</v>
      </c>
      <c r="D2905" s="4">
        <v>179900</v>
      </c>
      <c r="E2905" s="1" t="s">
        <v>53</v>
      </c>
      <c r="F2905" s="3">
        <v>484.9</v>
      </c>
      <c r="G2905" t="s">
        <v>39</v>
      </c>
      <c r="H2905" t="s">
        <v>11</v>
      </c>
      <c r="I2905" t="s">
        <v>201</v>
      </c>
      <c r="J2905" t="s">
        <v>150</v>
      </c>
      <c r="K2905" t="s">
        <v>207</v>
      </c>
      <c r="L2905" t="s">
        <v>133</v>
      </c>
      <c r="M2905" t="s">
        <v>465</v>
      </c>
      <c r="N2905" t="s">
        <v>902</v>
      </c>
      <c r="O2905">
        <v>1</v>
      </c>
      <c r="P2905" s="2">
        <f t="shared" si="180"/>
        <v>1</v>
      </c>
      <c r="R2905" s="2">
        <f t="shared" si="181"/>
        <v>0</v>
      </c>
      <c r="T2905" s="2">
        <f t="shared" si="182"/>
        <v>0</v>
      </c>
      <c r="V2905" s="2">
        <f t="shared" si="183"/>
        <v>0</v>
      </c>
      <c r="Z2905" s="3">
        <v>284.89999999999998</v>
      </c>
    </row>
    <row r="2906" spans="1:26" x14ac:dyDescent="0.25">
      <c r="A2906" t="s">
        <v>187</v>
      </c>
      <c r="B2906">
        <v>1</v>
      </c>
      <c r="C2906" t="s">
        <v>16</v>
      </c>
      <c r="D2906" s="4">
        <v>174800</v>
      </c>
      <c r="E2906" s="1" t="s">
        <v>53</v>
      </c>
      <c r="F2906" s="3">
        <v>274.3</v>
      </c>
      <c r="G2906" t="s">
        <v>39</v>
      </c>
      <c r="H2906" t="s">
        <v>11</v>
      </c>
      <c r="I2906" t="s">
        <v>201</v>
      </c>
      <c r="J2906" t="s">
        <v>150</v>
      </c>
      <c r="K2906" t="s">
        <v>207</v>
      </c>
      <c r="L2906" t="s">
        <v>133</v>
      </c>
      <c r="M2906" t="s">
        <v>813</v>
      </c>
      <c r="N2906" t="s">
        <v>902</v>
      </c>
      <c r="P2906" s="2">
        <f t="shared" si="180"/>
        <v>0</v>
      </c>
      <c r="R2906" s="2">
        <f t="shared" si="181"/>
        <v>0</v>
      </c>
      <c r="T2906" s="2">
        <f t="shared" si="182"/>
        <v>0</v>
      </c>
      <c r="U2906">
        <v>1</v>
      </c>
      <c r="V2906" s="2">
        <f t="shared" si="183"/>
        <v>1</v>
      </c>
      <c r="Z2906" s="3">
        <v>295.3</v>
      </c>
    </row>
    <row r="2907" spans="1:26" x14ac:dyDescent="0.25">
      <c r="A2907" t="s">
        <v>187</v>
      </c>
      <c r="B2907">
        <v>1</v>
      </c>
      <c r="C2907" t="s">
        <v>16</v>
      </c>
      <c r="D2907" s="4">
        <v>187000</v>
      </c>
      <c r="E2907" s="1" t="s">
        <v>53</v>
      </c>
      <c r="F2907" s="3">
        <v>206.3</v>
      </c>
      <c r="G2907" t="s">
        <v>39</v>
      </c>
      <c r="H2907" t="s">
        <v>11</v>
      </c>
      <c r="I2907" t="s">
        <v>201</v>
      </c>
      <c r="J2907" t="s">
        <v>150</v>
      </c>
      <c r="K2907" t="s">
        <v>207</v>
      </c>
      <c r="L2907" t="s">
        <v>133</v>
      </c>
      <c r="M2907" t="s">
        <v>496</v>
      </c>
      <c r="N2907" t="s">
        <v>1035</v>
      </c>
      <c r="P2907" s="2">
        <f t="shared" si="180"/>
        <v>0</v>
      </c>
      <c r="R2907" s="2">
        <f t="shared" si="181"/>
        <v>0</v>
      </c>
      <c r="T2907" s="2">
        <f t="shared" si="182"/>
        <v>0</v>
      </c>
      <c r="U2907">
        <v>1</v>
      </c>
      <c r="V2907" s="2">
        <f t="shared" si="183"/>
        <v>1</v>
      </c>
      <c r="Z2907" s="3">
        <v>286.89999999999998</v>
      </c>
    </row>
    <row r="2908" spans="1:26" x14ac:dyDescent="0.25">
      <c r="A2908" t="s">
        <v>187</v>
      </c>
      <c r="B2908">
        <v>1</v>
      </c>
      <c r="C2908" t="s">
        <v>16</v>
      </c>
      <c r="D2908" s="4">
        <v>192300</v>
      </c>
      <c r="E2908" s="1" t="s">
        <v>53</v>
      </c>
      <c r="F2908" s="3">
        <v>269.3</v>
      </c>
      <c r="G2908" t="s">
        <v>39</v>
      </c>
      <c r="H2908" t="s">
        <v>11</v>
      </c>
      <c r="I2908" t="s">
        <v>201</v>
      </c>
      <c r="J2908" t="s">
        <v>150</v>
      </c>
      <c r="K2908" t="s">
        <v>207</v>
      </c>
      <c r="L2908" t="s">
        <v>133</v>
      </c>
      <c r="M2908" t="s">
        <v>564</v>
      </c>
      <c r="N2908" t="s">
        <v>1035</v>
      </c>
      <c r="P2908" s="2">
        <f t="shared" si="180"/>
        <v>0</v>
      </c>
      <c r="R2908" s="2">
        <f t="shared" si="181"/>
        <v>0</v>
      </c>
      <c r="S2908">
        <v>1</v>
      </c>
      <c r="T2908" s="2">
        <f t="shared" si="182"/>
        <v>1</v>
      </c>
      <c r="V2908" s="2">
        <f t="shared" si="183"/>
        <v>0</v>
      </c>
      <c r="Z2908" s="3">
        <v>293.89999999999998</v>
      </c>
    </row>
    <row r="2909" spans="1:26" x14ac:dyDescent="0.25">
      <c r="A2909" t="s">
        <v>187</v>
      </c>
      <c r="B2909">
        <v>1</v>
      </c>
      <c r="C2909" t="s">
        <v>16</v>
      </c>
      <c r="D2909" s="4">
        <v>191100</v>
      </c>
      <c r="E2909" s="1" t="s">
        <v>53</v>
      </c>
      <c r="F2909" s="3">
        <v>269.3</v>
      </c>
      <c r="G2909" t="s">
        <v>39</v>
      </c>
      <c r="H2909" t="s">
        <v>11</v>
      </c>
      <c r="I2909" t="s">
        <v>201</v>
      </c>
      <c r="J2909" t="s">
        <v>150</v>
      </c>
      <c r="K2909" t="s">
        <v>207</v>
      </c>
      <c r="L2909" t="s">
        <v>133</v>
      </c>
      <c r="M2909" t="s">
        <v>720</v>
      </c>
      <c r="N2909" t="s">
        <v>1035</v>
      </c>
      <c r="P2909" s="2">
        <f t="shared" si="180"/>
        <v>0</v>
      </c>
      <c r="Q2909">
        <v>1</v>
      </c>
      <c r="R2909" s="2">
        <f t="shared" si="181"/>
        <v>1</v>
      </c>
      <c r="T2909" s="2">
        <f t="shared" si="182"/>
        <v>0</v>
      </c>
      <c r="V2909" s="2">
        <f t="shared" si="183"/>
        <v>0</v>
      </c>
      <c r="Z2909" s="3">
        <v>284.89999999999998</v>
      </c>
    </row>
    <row r="2910" spans="1:26" x14ac:dyDescent="0.25">
      <c r="A2910" t="s">
        <v>187</v>
      </c>
      <c r="B2910">
        <v>1</v>
      </c>
      <c r="C2910" t="s">
        <v>16</v>
      </c>
      <c r="D2910" s="4">
        <v>182700</v>
      </c>
      <c r="E2910" s="1" t="s">
        <v>53</v>
      </c>
      <c r="F2910" s="3">
        <v>269.3</v>
      </c>
      <c r="G2910" t="s">
        <v>39</v>
      </c>
      <c r="H2910" t="s">
        <v>11</v>
      </c>
      <c r="I2910" t="s">
        <v>201</v>
      </c>
      <c r="J2910" t="s">
        <v>150</v>
      </c>
      <c r="K2910" t="s">
        <v>207</v>
      </c>
      <c r="L2910" t="s">
        <v>133</v>
      </c>
      <c r="M2910" t="s">
        <v>637</v>
      </c>
      <c r="N2910" t="s">
        <v>902</v>
      </c>
      <c r="P2910" s="2">
        <f t="shared" si="180"/>
        <v>0</v>
      </c>
      <c r="R2910" s="2">
        <f t="shared" si="181"/>
        <v>0</v>
      </c>
      <c r="T2910" s="2">
        <f t="shared" si="182"/>
        <v>0</v>
      </c>
      <c r="U2910">
        <v>1</v>
      </c>
      <c r="V2910" s="2">
        <f t="shared" si="183"/>
        <v>1</v>
      </c>
      <c r="Z2910" s="3">
        <v>287.89999999999998</v>
      </c>
    </row>
    <row r="2911" spans="1:26" x14ac:dyDescent="0.25">
      <c r="A2911" t="s">
        <v>187</v>
      </c>
      <c r="B2911">
        <v>1</v>
      </c>
      <c r="C2911" t="s">
        <v>16</v>
      </c>
      <c r="D2911" s="4">
        <v>169600</v>
      </c>
      <c r="E2911" s="1" t="s">
        <v>53</v>
      </c>
      <c r="F2911" s="3">
        <v>269.3</v>
      </c>
      <c r="G2911" t="s">
        <v>39</v>
      </c>
      <c r="H2911" t="s">
        <v>11</v>
      </c>
      <c r="I2911" t="s">
        <v>201</v>
      </c>
      <c r="J2911" t="s">
        <v>150</v>
      </c>
      <c r="K2911" t="s">
        <v>207</v>
      </c>
      <c r="L2911" t="s">
        <v>133</v>
      </c>
      <c r="M2911" t="s">
        <v>743</v>
      </c>
      <c r="N2911" t="s">
        <v>902</v>
      </c>
      <c r="P2911" s="2">
        <f t="shared" si="180"/>
        <v>0</v>
      </c>
      <c r="R2911" s="2">
        <f t="shared" si="181"/>
        <v>0</v>
      </c>
      <c r="S2911">
        <v>1</v>
      </c>
      <c r="T2911" s="2">
        <f t="shared" si="182"/>
        <v>1</v>
      </c>
      <c r="V2911" s="2">
        <f t="shared" si="183"/>
        <v>0</v>
      </c>
      <c r="Z2911" s="3">
        <v>285.89999999999998</v>
      </c>
    </row>
    <row r="2912" spans="1:26" x14ac:dyDescent="0.25">
      <c r="A2912" t="s">
        <v>187</v>
      </c>
      <c r="B2912">
        <v>1</v>
      </c>
      <c r="C2912" t="s">
        <v>16</v>
      </c>
      <c r="D2912" s="4">
        <v>173600</v>
      </c>
      <c r="E2912" s="1" t="s">
        <v>53</v>
      </c>
      <c r="F2912" s="3">
        <v>311.3</v>
      </c>
      <c r="G2912" t="s">
        <v>39</v>
      </c>
      <c r="H2912" t="s">
        <v>11</v>
      </c>
      <c r="I2912" t="s">
        <v>201</v>
      </c>
      <c r="J2912" t="s">
        <v>150</v>
      </c>
      <c r="K2912" t="s">
        <v>207</v>
      </c>
      <c r="L2912" t="s">
        <v>133</v>
      </c>
      <c r="M2912" t="s">
        <v>790</v>
      </c>
      <c r="N2912" t="s">
        <v>1035</v>
      </c>
      <c r="P2912" s="2">
        <f t="shared" si="180"/>
        <v>0</v>
      </c>
      <c r="R2912" s="2">
        <f t="shared" si="181"/>
        <v>0</v>
      </c>
      <c r="S2912">
        <v>1</v>
      </c>
      <c r="T2912" s="2">
        <f t="shared" si="182"/>
        <v>1</v>
      </c>
      <c r="V2912" s="2">
        <f t="shared" si="183"/>
        <v>0</v>
      </c>
      <c r="Z2912" s="3">
        <v>282.89999999999998</v>
      </c>
    </row>
    <row r="2913" spans="1:26" x14ac:dyDescent="0.25">
      <c r="A2913" t="s">
        <v>187</v>
      </c>
      <c r="B2913">
        <v>1</v>
      </c>
      <c r="C2913" t="s">
        <v>16</v>
      </c>
      <c r="D2913" s="4">
        <v>179200</v>
      </c>
      <c r="E2913" s="1" t="s">
        <v>53</v>
      </c>
      <c r="F2913" s="3">
        <v>269.3</v>
      </c>
      <c r="G2913" t="s">
        <v>39</v>
      </c>
      <c r="H2913" t="s">
        <v>11</v>
      </c>
      <c r="I2913" t="s">
        <v>201</v>
      </c>
      <c r="J2913" t="s">
        <v>150</v>
      </c>
      <c r="K2913" t="s">
        <v>207</v>
      </c>
      <c r="L2913" t="s">
        <v>133</v>
      </c>
      <c r="M2913" t="s">
        <v>770</v>
      </c>
      <c r="N2913" t="s">
        <v>902</v>
      </c>
      <c r="O2913">
        <v>1</v>
      </c>
      <c r="P2913" s="2">
        <f t="shared" si="180"/>
        <v>1</v>
      </c>
      <c r="R2913" s="2">
        <f t="shared" si="181"/>
        <v>0</v>
      </c>
      <c r="T2913" s="2">
        <f t="shared" si="182"/>
        <v>0</v>
      </c>
      <c r="V2913" s="2">
        <f t="shared" si="183"/>
        <v>0</v>
      </c>
      <c r="Z2913" s="3">
        <v>286.89999999999998</v>
      </c>
    </row>
    <row r="2914" spans="1:26" x14ac:dyDescent="0.25">
      <c r="A2914" t="s">
        <v>187</v>
      </c>
      <c r="B2914">
        <v>1</v>
      </c>
      <c r="C2914" t="s">
        <v>16</v>
      </c>
      <c r="D2914" s="4">
        <v>194800</v>
      </c>
      <c r="E2914" s="1" t="s">
        <v>53</v>
      </c>
      <c r="F2914" s="3">
        <v>265.3</v>
      </c>
      <c r="G2914" t="s">
        <v>39</v>
      </c>
      <c r="H2914" t="s">
        <v>11</v>
      </c>
      <c r="I2914" t="s">
        <v>201</v>
      </c>
      <c r="J2914" t="s">
        <v>150</v>
      </c>
      <c r="K2914" t="s">
        <v>207</v>
      </c>
      <c r="L2914" t="s">
        <v>133</v>
      </c>
      <c r="M2914" t="s">
        <v>741</v>
      </c>
      <c r="N2914" t="s">
        <v>1035</v>
      </c>
      <c r="O2914">
        <v>1</v>
      </c>
      <c r="P2914" s="2">
        <f t="shared" si="180"/>
        <v>1</v>
      </c>
      <c r="R2914" s="2">
        <f t="shared" si="181"/>
        <v>0</v>
      </c>
      <c r="T2914" s="2">
        <f t="shared" si="182"/>
        <v>0</v>
      </c>
      <c r="V2914" s="2">
        <f t="shared" si="183"/>
        <v>0</v>
      </c>
      <c r="Z2914" s="3">
        <v>282.3</v>
      </c>
    </row>
    <row r="2915" spans="1:26" x14ac:dyDescent="0.25">
      <c r="A2915" t="s">
        <v>187</v>
      </c>
      <c r="B2915">
        <v>1</v>
      </c>
      <c r="C2915" t="s">
        <v>16</v>
      </c>
      <c r="D2915" s="4">
        <v>196900</v>
      </c>
      <c r="E2915" s="1" t="s">
        <v>53</v>
      </c>
      <c r="F2915" s="3">
        <v>269.3</v>
      </c>
      <c r="G2915" t="s">
        <v>39</v>
      </c>
      <c r="H2915" t="s">
        <v>11</v>
      </c>
      <c r="I2915" t="s">
        <v>201</v>
      </c>
      <c r="J2915" t="s">
        <v>150</v>
      </c>
      <c r="K2915" t="s">
        <v>207</v>
      </c>
      <c r="L2915" t="s">
        <v>133</v>
      </c>
      <c r="M2915" t="s">
        <v>765</v>
      </c>
      <c r="N2915" t="s">
        <v>1035</v>
      </c>
      <c r="O2915">
        <v>1</v>
      </c>
      <c r="P2915" s="2">
        <f t="shared" si="180"/>
        <v>1</v>
      </c>
      <c r="R2915" s="2">
        <f t="shared" si="181"/>
        <v>0</v>
      </c>
      <c r="T2915" s="2">
        <f t="shared" si="182"/>
        <v>0</v>
      </c>
      <c r="V2915" s="2">
        <f t="shared" si="183"/>
        <v>0</v>
      </c>
      <c r="Z2915" s="3">
        <v>291.89999999999998</v>
      </c>
    </row>
    <row r="2916" spans="1:26" x14ac:dyDescent="0.25">
      <c r="A2916" t="s">
        <v>187</v>
      </c>
      <c r="B2916">
        <v>1</v>
      </c>
      <c r="C2916" t="s">
        <v>16</v>
      </c>
      <c r="D2916" s="4">
        <v>192900</v>
      </c>
      <c r="E2916" s="1" t="s">
        <v>53</v>
      </c>
      <c r="F2916" s="3">
        <v>269.3</v>
      </c>
      <c r="G2916" t="s">
        <v>39</v>
      </c>
      <c r="H2916" t="s">
        <v>11</v>
      </c>
      <c r="I2916" t="s">
        <v>201</v>
      </c>
      <c r="J2916" t="s">
        <v>150</v>
      </c>
      <c r="K2916" t="s">
        <v>207</v>
      </c>
      <c r="L2916" t="s">
        <v>133</v>
      </c>
      <c r="M2916" t="s">
        <v>462</v>
      </c>
      <c r="N2916" t="s">
        <v>1035</v>
      </c>
      <c r="P2916" s="2">
        <f t="shared" si="180"/>
        <v>0</v>
      </c>
      <c r="R2916" s="2">
        <f t="shared" si="181"/>
        <v>0</v>
      </c>
      <c r="S2916">
        <v>1</v>
      </c>
      <c r="T2916" s="2">
        <f t="shared" si="182"/>
        <v>1</v>
      </c>
      <c r="V2916" s="2">
        <f t="shared" si="183"/>
        <v>0</v>
      </c>
      <c r="Z2916" s="3">
        <v>284.89999999999998</v>
      </c>
    </row>
    <row r="2917" spans="1:26" x14ac:dyDescent="0.25">
      <c r="A2917" t="s">
        <v>187</v>
      </c>
      <c r="B2917">
        <v>7</v>
      </c>
      <c r="C2917" t="s">
        <v>16</v>
      </c>
      <c r="D2917" s="4">
        <v>184775</v>
      </c>
      <c r="E2917" s="1" t="s">
        <v>53</v>
      </c>
      <c r="F2917" s="3">
        <v>284.2</v>
      </c>
      <c r="G2917" t="s">
        <v>39</v>
      </c>
      <c r="H2917" t="s">
        <v>11</v>
      </c>
      <c r="I2917" t="s">
        <v>201</v>
      </c>
      <c r="J2917" t="s">
        <v>150</v>
      </c>
      <c r="K2917" t="s">
        <v>205</v>
      </c>
      <c r="L2917" t="s">
        <v>133</v>
      </c>
      <c r="M2917" t="s">
        <v>492</v>
      </c>
      <c r="N2917" t="s">
        <v>1298</v>
      </c>
      <c r="P2917" s="2">
        <f t="shared" si="180"/>
        <v>0</v>
      </c>
      <c r="Q2917">
        <v>1</v>
      </c>
      <c r="R2917" s="2">
        <f t="shared" si="181"/>
        <v>0.14285714285714285</v>
      </c>
      <c r="S2917">
        <v>6</v>
      </c>
      <c r="T2917" s="2">
        <f t="shared" si="182"/>
        <v>0.8571428571428571</v>
      </c>
      <c r="V2917" s="2">
        <f t="shared" si="183"/>
        <v>0</v>
      </c>
      <c r="Z2917" s="3">
        <v>299.91666666666663</v>
      </c>
    </row>
    <row r="2918" spans="1:26" x14ac:dyDescent="0.25">
      <c r="A2918" t="s">
        <v>187</v>
      </c>
      <c r="B2918">
        <v>1</v>
      </c>
      <c r="C2918" t="s">
        <v>16</v>
      </c>
      <c r="D2918" s="4">
        <v>180900</v>
      </c>
      <c r="E2918" s="1" t="s">
        <v>53</v>
      </c>
      <c r="F2918" s="3">
        <v>274.3</v>
      </c>
      <c r="G2918" t="s">
        <v>39</v>
      </c>
      <c r="H2918" t="s">
        <v>11</v>
      </c>
      <c r="I2918" t="s">
        <v>201</v>
      </c>
      <c r="J2918" t="s">
        <v>150</v>
      </c>
      <c r="K2918" t="s">
        <v>205</v>
      </c>
      <c r="L2918" t="s">
        <v>133</v>
      </c>
      <c r="M2918" t="s">
        <v>952</v>
      </c>
      <c r="N2918" t="s">
        <v>1298</v>
      </c>
      <c r="P2918" s="2">
        <f t="shared" si="180"/>
        <v>0</v>
      </c>
      <c r="Q2918">
        <v>1</v>
      </c>
      <c r="R2918" s="2">
        <f t="shared" si="181"/>
        <v>1</v>
      </c>
      <c r="T2918" s="2">
        <f t="shared" si="182"/>
        <v>0</v>
      </c>
      <c r="V2918" s="2">
        <f t="shared" si="183"/>
        <v>0</v>
      </c>
      <c r="Z2918" s="3">
        <v>294.89999999999998</v>
      </c>
    </row>
    <row r="2919" spans="1:26" x14ac:dyDescent="0.25">
      <c r="A2919" t="s">
        <v>187</v>
      </c>
      <c r="B2919">
        <v>3</v>
      </c>
      <c r="C2919" t="s">
        <v>16</v>
      </c>
      <c r="D2919" s="4">
        <v>189550</v>
      </c>
      <c r="E2919" s="1" t="s">
        <v>53</v>
      </c>
      <c r="F2919" s="3">
        <v>279.8</v>
      </c>
      <c r="G2919" t="s">
        <v>39</v>
      </c>
      <c r="H2919" t="s">
        <v>11</v>
      </c>
      <c r="I2919" t="s">
        <v>201</v>
      </c>
      <c r="J2919" t="s">
        <v>150</v>
      </c>
      <c r="K2919" t="s">
        <v>205</v>
      </c>
      <c r="L2919" t="s">
        <v>133</v>
      </c>
      <c r="M2919" t="s">
        <v>732</v>
      </c>
      <c r="N2919" t="s">
        <v>1298</v>
      </c>
      <c r="P2919" s="2">
        <f t="shared" si="180"/>
        <v>0</v>
      </c>
      <c r="Q2919">
        <v>1</v>
      </c>
      <c r="R2919" s="2">
        <f t="shared" si="181"/>
        <v>0.33333333333333331</v>
      </c>
      <c r="S2919">
        <v>2</v>
      </c>
      <c r="T2919" s="2">
        <f t="shared" si="182"/>
        <v>0.66666666666666663</v>
      </c>
      <c r="V2919" s="2">
        <f t="shared" si="183"/>
        <v>0</v>
      </c>
      <c r="Z2919" s="3">
        <v>299.2</v>
      </c>
    </row>
    <row r="2920" spans="1:26" x14ac:dyDescent="0.25">
      <c r="A2920" t="s">
        <v>187</v>
      </c>
      <c r="B2920">
        <v>16</v>
      </c>
      <c r="C2920" t="s">
        <v>16</v>
      </c>
      <c r="D2920" s="4">
        <v>184313.88888888888</v>
      </c>
      <c r="E2920" s="1" t="s">
        <v>53</v>
      </c>
      <c r="F2920" s="3">
        <v>314.98888888888888</v>
      </c>
      <c r="G2920" t="s">
        <v>39</v>
      </c>
      <c r="H2920" t="s">
        <v>11</v>
      </c>
      <c r="I2920" t="s">
        <v>201</v>
      </c>
      <c r="J2920" t="s">
        <v>150</v>
      </c>
      <c r="K2920" t="s">
        <v>205</v>
      </c>
      <c r="L2920" t="s">
        <v>133</v>
      </c>
      <c r="M2920" t="s">
        <v>768</v>
      </c>
      <c r="N2920" t="s">
        <v>1298</v>
      </c>
      <c r="O2920">
        <v>4</v>
      </c>
      <c r="P2920" s="2">
        <f t="shared" si="180"/>
        <v>0.25</v>
      </c>
      <c r="Q2920">
        <v>6</v>
      </c>
      <c r="R2920" s="2">
        <f t="shared" si="181"/>
        <v>0.375</v>
      </c>
      <c r="S2920">
        <v>6</v>
      </c>
      <c r="T2920" s="2">
        <f t="shared" si="182"/>
        <v>0.375</v>
      </c>
      <c r="V2920" s="2">
        <f t="shared" si="183"/>
        <v>0</v>
      </c>
      <c r="Z2920" s="3">
        <v>300.46111111111105</v>
      </c>
    </row>
    <row r="2921" spans="1:26" x14ac:dyDescent="0.25">
      <c r="A2921" t="s">
        <v>187</v>
      </c>
      <c r="B2921">
        <v>4</v>
      </c>
      <c r="C2921" t="s">
        <v>16</v>
      </c>
      <c r="D2921" s="4">
        <v>185350</v>
      </c>
      <c r="E2921" s="1" t="s">
        <v>53</v>
      </c>
      <c r="F2921" s="3">
        <v>280.86666666666667</v>
      </c>
      <c r="G2921" t="s">
        <v>39</v>
      </c>
      <c r="H2921" t="s">
        <v>11</v>
      </c>
      <c r="I2921" t="s">
        <v>201</v>
      </c>
      <c r="J2921" t="s">
        <v>150</v>
      </c>
      <c r="K2921" t="s">
        <v>205</v>
      </c>
      <c r="L2921" t="s">
        <v>133</v>
      </c>
      <c r="M2921" t="s">
        <v>534</v>
      </c>
      <c r="N2921" t="s">
        <v>1298</v>
      </c>
      <c r="P2921" s="2">
        <f t="shared" si="180"/>
        <v>0</v>
      </c>
      <c r="Q2921">
        <v>1</v>
      </c>
      <c r="R2921" s="2">
        <f t="shared" si="181"/>
        <v>0.25</v>
      </c>
      <c r="S2921">
        <v>3</v>
      </c>
      <c r="T2921" s="2">
        <f t="shared" si="182"/>
        <v>0.75</v>
      </c>
      <c r="V2921" s="2">
        <f t="shared" si="183"/>
        <v>0</v>
      </c>
      <c r="Z2921" s="3">
        <v>301.0333333333333</v>
      </c>
    </row>
    <row r="2922" spans="1:26" x14ac:dyDescent="0.25">
      <c r="A2922" t="s">
        <v>187</v>
      </c>
      <c r="B2922">
        <v>2</v>
      </c>
      <c r="C2922" t="s">
        <v>16</v>
      </c>
      <c r="D2922" s="4">
        <v>221400</v>
      </c>
      <c r="E2922" s="1" t="s">
        <v>53</v>
      </c>
      <c r="F2922" s="3">
        <v>146.4</v>
      </c>
      <c r="G2922" t="s">
        <v>31</v>
      </c>
      <c r="H2922" t="s">
        <v>31</v>
      </c>
      <c r="I2922" t="s">
        <v>204</v>
      </c>
      <c r="J2922" t="s">
        <v>133</v>
      </c>
      <c r="K2922" t="s">
        <v>204</v>
      </c>
      <c r="L2922" t="s">
        <v>133</v>
      </c>
      <c r="M2922" t="s">
        <v>661</v>
      </c>
      <c r="N2922" t="s">
        <v>1298</v>
      </c>
      <c r="O2922">
        <v>2</v>
      </c>
      <c r="P2922" s="2">
        <f t="shared" si="180"/>
        <v>1</v>
      </c>
      <c r="R2922" s="2">
        <f t="shared" si="181"/>
        <v>0</v>
      </c>
      <c r="T2922" s="2">
        <f t="shared" si="182"/>
        <v>0</v>
      </c>
      <c r="V2922" s="2">
        <f t="shared" si="183"/>
        <v>0</v>
      </c>
      <c r="Z2922" s="3">
        <v>165.2</v>
      </c>
    </row>
    <row r="2923" spans="1:26" x14ac:dyDescent="0.25">
      <c r="A2923" t="s">
        <v>187</v>
      </c>
      <c r="B2923">
        <v>1</v>
      </c>
      <c r="C2923" t="s">
        <v>16</v>
      </c>
      <c r="D2923" s="4">
        <v>173300</v>
      </c>
      <c r="E2923" s="1" t="s">
        <v>53</v>
      </c>
      <c r="F2923" s="3">
        <v>0</v>
      </c>
      <c r="G2923" t="s">
        <v>31</v>
      </c>
      <c r="H2923" t="s">
        <v>11</v>
      </c>
      <c r="I2923" t="s">
        <v>189</v>
      </c>
      <c r="J2923" t="s">
        <v>150</v>
      </c>
      <c r="K2923" t="s">
        <v>189</v>
      </c>
      <c r="L2923" t="s">
        <v>150</v>
      </c>
      <c r="M2923" t="s">
        <v>787</v>
      </c>
      <c r="N2923" t="s">
        <v>680</v>
      </c>
      <c r="P2923" s="2">
        <f t="shared" si="180"/>
        <v>0</v>
      </c>
      <c r="R2923" s="2">
        <f t="shared" si="181"/>
        <v>0</v>
      </c>
      <c r="T2923" s="2">
        <f t="shared" si="182"/>
        <v>0</v>
      </c>
      <c r="U2923">
        <v>1</v>
      </c>
      <c r="V2923" s="2">
        <f t="shared" si="183"/>
        <v>1</v>
      </c>
      <c r="Z2923" s="3">
        <v>3</v>
      </c>
    </row>
    <row r="2924" spans="1:26" x14ac:dyDescent="0.25">
      <c r="A2924" t="s">
        <v>187</v>
      </c>
      <c r="B2924">
        <v>1</v>
      </c>
      <c r="C2924" t="s">
        <v>16</v>
      </c>
      <c r="D2924" s="4">
        <v>181700</v>
      </c>
      <c r="E2924" s="1" t="s">
        <v>53</v>
      </c>
      <c r="F2924" s="3">
        <v>0</v>
      </c>
      <c r="G2924" t="s">
        <v>31</v>
      </c>
      <c r="H2924" t="s">
        <v>11</v>
      </c>
      <c r="I2924" t="s">
        <v>189</v>
      </c>
      <c r="J2924" t="s">
        <v>150</v>
      </c>
      <c r="K2924" t="s">
        <v>189</v>
      </c>
      <c r="L2924" t="s">
        <v>150</v>
      </c>
      <c r="M2924" t="s">
        <v>979</v>
      </c>
      <c r="N2924" t="s">
        <v>680</v>
      </c>
      <c r="P2924" s="2">
        <f t="shared" si="180"/>
        <v>0</v>
      </c>
      <c r="R2924" s="2">
        <f t="shared" si="181"/>
        <v>0</v>
      </c>
      <c r="T2924" s="2">
        <f t="shared" si="182"/>
        <v>0</v>
      </c>
      <c r="U2924">
        <v>1</v>
      </c>
      <c r="V2924" s="2">
        <f t="shared" si="183"/>
        <v>1</v>
      </c>
      <c r="Z2924" s="3">
        <v>4</v>
      </c>
    </row>
    <row r="2925" spans="1:26" x14ac:dyDescent="0.25">
      <c r="A2925" t="s">
        <v>187</v>
      </c>
      <c r="B2925">
        <v>2</v>
      </c>
      <c r="C2925" t="s">
        <v>16</v>
      </c>
      <c r="D2925" s="4">
        <v>194450</v>
      </c>
      <c r="E2925" s="1" t="s">
        <v>53</v>
      </c>
      <c r="F2925" s="3">
        <v>273.89999999999998</v>
      </c>
      <c r="G2925" t="s">
        <v>31</v>
      </c>
      <c r="H2925" t="s">
        <v>11</v>
      </c>
      <c r="I2925" t="s">
        <v>189</v>
      </c>
      <c r="J2925" t="s">
        <v>150</v>
      </c>
      <c r="K2925" t="s">
        <v>205</v>
      </c>
      <c r="L2925" t="s">
        <v>133</v>
      </c>
      <c r="M2925" t="s">
        <v>873</v>
      </c>
      <c r="N2925" t="s">
        <v>1298</v>
      </c>
      <c r="P2925" s="2">
        <f t="shared" si="180"/>
        <v>0</v>
      </c>
      <c r="Q2925">
        <v>2</v>
      </c>
      <c r="R2925" s="2">
        <f t="shared" si="181"/>
        <v>1</v>
      </c>
      <c r="T2925" s="2">
        <f t="shared" si="182"/>
        <v>0</v>
      </c>
      <c r="V2925" s="2">
        <f t="shared" si="183"/>
        <v>0</v>
      </c>
      <c r="Z2925" s="3">
        <v>290.89999999999998</v>
      </c>
    </row>
    <row r="2926" spans="1:26" x14ac:dyDescent="0.25">
      <c r="A2926" t="s">
        <v>187</v>
      </c>
      <c r="B2926">
        <v>1</v>
      </c>
      <c r="C2926" t="s">
        <v>16</v>
      </c>
      <c r="D2926" s="4">
        <v>180300</v>
      </c>
      <c r="E2926" s="1" t="s">
        <v>53</v>
      </c>
      <c r="F2926" s="3">
        <v>254.4</v>
      </c>
      <c r="G2926" t="s">
        <v>31</v>
      </c>
      <c r="H2926" t="s">
        <v>11</v>
      </c>
      <c r="I2926" t="s">
        <v>191</v>
      </c>
      <c r="J2926" t="s">
        <v>133</v>
      </c>
      <c r="K2926" t="s">
        <v>254</v>
      </c>
      <c r="L2926" t="s">
        <v>133</v>
      </c>
      <c r="M2926" t="s">
        <v>798</v>
      </c>
      <c r="N2926" t="s">
        <v>1362</v>
      </c>
      <c r="P2926" s="2">
        <f t="shared" si="180"/>
        <v>0</v>
      </c>
      <c r="Q2926">
        <v>1</v>
      </c>
      <c r="R2926" s="2">
        <f t="shared" si="181"/>
        <v>1</v>
      </c>
      <c r="T2926" s="2">
        <f t="shared" si="182"/>
        <v>0</v>
      </c>
      <c r="V2926" s="2">
        <f t="shared" si="183"/>
        <v>0</v>
      </c>
      <c r="Z2926" s="3">
        <v>270</v>
      </c>
    </row>
    <row r="2927" spans="1:26" x14ac:dyDescent="0.25">
      <c r="A2927" t="s">
        <v>187</v>
      </c>
      <c r="B2927">
        <v>1</v>
      </c>
      <c r="C2927" t="s">
        <v>16</v>
      </c>
      <c r="D2927" s="4">
        <v>153000</v>
      </c>
      <c r="E2927" s="1" t="s">
        <v>53</v>
      </c>
      <c r="F2927" s="3">
        <v>67.400000000000006</v>
      </c>
      <c r="G2927" t="s">
        <v>31</v>
      </c>
      <c r="H2927" t="s">
        <v>11</v>
      </c>
      <c r="I2927" t="s">
        <v>204</v>
      </c>
      <c r="J2927" t="s">
        <v>133</v>
      </c>
      <c r="K2927" t="s">
        <v>254</v>
      </c>
      <c r="L2927" t="s">
        <v>133</v>
      </c>
      <c r="M2927" t="s">
        <v>753</v>
      </c>
      <c r="N2927" t="s">
        <v>1362</v>
      </c>
      <c r="O2927">
        <v>1</v>
      </c>
      <c r="P2927" s="2">
        <f t="shared" si="180"/>
        <v>1</v>
      </c>
      <c r="R2927" s="2">
        <f t="shared" si="181"/>
        <v>0</v>
      </c>
      <c r="T2927" s="2">
        <f t="shared" si="182"/>
        <v>0</v>
      </c>
      <c r="V2927" s="2">
        <f t="shared" si="183"/>
        <v>0</v>
      </c>
      <c r="Z2927" s="3">
        <v>78.2</v>
      </c>
    </row>
    <row r="2928" spans="1:26" x14ac:dyDescent="0.25">
      <c r="A2928" t="s">
        <v>187</v>
      </c>
      <c r="B2928">
        <v>1</v>
      </c>
      <c r="C2928" t="s">
        <v>16</v>
      </c>
      <c r="D2928" s="4">
        <v>161200</v>
      </c>
      <c r="E2928" s="1" t="s">
        <v>53</v>
      </c>
      <c r="F2928" s="3">
        <v>67.400000000000006</v>
      </c>
      <c r="G2928" t="s">
        <v>31</v>
      </c>
      <c r="H2928" t="s">
        <v>11</v>
      </c>
      <c r="I2928" t="s">
        <v>204</v>
      </c>
      <c r="J2928" t="s">
        <v>133</v>
      </c>
      <c r="K2928" t="s">
        <v>254</v>
      </c>
      <c r="L2928" t="s">
        <v>133</v>
      </c>
      <c r="M2928" t="s">
        <v>822</v>
      </c>
      <c r="N2928" t="s">
        <v>1362</v>
      </c>
      <c r="O2928">
        <v>1</v>
      </c>
      <c r="P2928" s="2">
        <f t="shared" si="180"/>
        <v>1</v>
      </c>
      <c r="R2928" s="2">
        <f t="shared" si="181"/>
        <v>0</v>
      </c>
      <c r="T2928" s="2">
        <f t="shared" si="182"/>
        <v>0</v>
      </c>
      <c r="V2928" s="2">
        <f t="shared" si="183"/>
        <v>0</v>
      </c>
      <c r="Z2928" s="3">
        <v>77.2</v>
      </c>
    </row>
    <row r="2929" spans="1:26" x14ac:dyDescent="0.25">
      <c r="A2929" t="s">
        <v>187</v>
      </c>
      <c r="B2929">
        <v>1</v>
      </c>
      <c r="C2929" t="s">
        <v>16</v>
      </c>
      <c r="D2929" s="4">
        <v>225800</v>
      </c>
      <c r="E2929" s="1" t="s">
        <v>53</v>
      </c>
      <c r="F2929" s="3">
        <v>67.400000000000006</v>
      </c>
      <c r="G2929" t="s">
        <v>31</v>
      </c>
      <c r="H2929" t="s">
        <v>11</v>
      </c>
      <c r="I2929" t="s">
        <v>204</v>
      </c>
      <c r="J2929" t="s">
        <v>133</v>
      </c>
      <c r="K2929" t="s">
        <v>254</v>
      </c>
      <c r="L2929" t="s">
        <v>133</v>
      </c>
      <c r="M2929" t="s">
        <v>795</v>
      </c>
      <c r="N2929" t="s">
        <v>1362</v>
      </c>
      <c r="O2929">
        <v>1</v>
      </c>
      <c r="P2929" s="2">
        <f t="shared" si="180"/>
        <v>1</v>
      </c>
      <c r="R2929" s="2">
        <f t="shared" si="181"/>
        <v>0</v>
      </c>
      <c r="T2929" s="2">
        <f t="shared" si="182"/>
        <v>0</v>
      </c>
      <c r="V2929" s="2">
        <f t="shared" si="183"/>
        <v>0</v>
      </c>
      <c r="Z2929" s="3">
        <v>77.2</v>
      </c>
    </row>
    <row r="2930" spans="1:26" x14ac:dyDescent="0.25">
      <c r="A2930" t="s">
        <v>187</v>
      </c>
      <c r="B2930">
        <v>1</v>
      </c>
      <c r="C2930" t="s">
        <v>16</v>
      </c>
      <c r="D2930" s="4">
        <v>203500</v>
      </c>
      <c r="E2930" s="1" t="s">
        <v>53</v>
      </c>
      <c r="F2930" s="3">
        <v>67.400000000000006</v>
      </c>
      <c r="G2930" t="s">
        <v>31</v>
      </c>
      <c r="H2930" t="s">
        <v>11</v>
      </c>
      <c r="I2930" t="s">
        <v>204</v>
      </c>
      <c r="J2930" t="s">
        <v>133</v>
      </c>
      <c r="K2930" t="s">
        <v>254</v>
      </c>
      <c r="L2930" t="s">
        <v>133</v>
      </c>
      <c r="M2930" t="s">
        <v>1056</v>
      </c>
      <c r="N2930" t="s">
        <v>1362</v>
      </c>
      <c r="P2930" s="2">
        <f t="shared" si="180"/>
        <v>0</v>
      </c>
      <c r="R2930" s="2">
        <f t="shared" si="181"/>
        <v>0</v>
      </c>
      <c r="S2930">
        <v>1</v>
      </c>
      <c r="T2930" s="2">
        <f t="shared" si="182"/>
        <v>1</v>
      </c>
      <c r="V2930" s="2">
        <f t="shared" si="183"/>
        <v>0</v>
      </c>
      <c r="Z2930" s="3">
        <v>77.2</v>
      </c>
    </row>
    <row r="2931" spans="1:26" x14ac:dyDescent="0.25">
      <c r="A2931" t="s">
        <v>187</v>
      </c>
      <c r="B2931">
        <v>2</v>
      </c>
      <c r="C2931" t="s">
        <v>16</v>
      </c>
      <c r="D2931" s="4">
        <v>160550</v>
      </c>
      <c r="E2931" s="1" t="s">
        <v>53</v>
      </c>
      <c r="F2931" s="3">
        <v>125</v>
      </c>
      <c r="G2931" t="s">
        <v>31</v>
      </c>
      <c r="H2931" t="s">
        <v>11</v>
      </c>
      <c r="I2931" t="s">
        <v>204</v>
      </c>
      <c r="J2931" t="s">
        <v>133</v>
      </c>
      <c r="K2931" t="s">
        <v>202</v>
      </c>
      <c r="L2931" t="s">
        <v>133</v>
      </c>
      <c r="M2931" t="s">
        <v>775</v>
      </c>
      <c r="N2931" t="s">
        <v>907</v>
      </c>
      <c r="O2931">
        <v>1</v>
      </c>
      <c r="P2931" s="2">
        <f t="shared" si="180"/>
        <v>0.5</v>
      </c>
      <c r="R2931" s="2">
        <f t="shared" si="181"/>
        <v>0</v>
      </c>
      <c r="S2931">
        <v>1</v>
      </c>
      <c r="T2931" s="2">
        <f t="shared" si="182"/>
        <v>0.5</v>
      </c>
      <c r="V2931" s="2">
        <f t="shared" si="183"/>
        <v>0</v>
      </c>
      <c r="Z2931" s="3">
        <v>131.69999999999999</v>
      </c>
    </row>
    <row r="2932" spans="1:26" x14ac:dyDescent="0.25">
      <c r="A2932" t="s">
        <v>187</v>
      </c>
      <c r="B2932">
        <v>1</v>
      </c>
      <c r="C2932" t="s">
        <v>16</v>
      </c>
      <c r="D2932" s="4">
        <v>192600</v>
      </c>
      <c r="E2932" s="1" t="s">
        <v>53</v>
      </c>
      <c r="F2932" s="3">
        <v>125</v>
      </c>
      <c r="G2932" t="s">
        <v>31</v>
      </c>
      <c r="H2932" t="s">
        <v>11</v>
      </c>
      <c r="I2932" t="s">
        <v>204</v>
      </c>
      <c r="J2932" t="s">
        <v>133</v>
      </c>
      <c r="K2932" t="s">
        <v>202</v>
      </c>
      <c r="L2932" t="s">
        <v>133</v>
      </c>
      <c r="M2932" t="s">
        <v>604</v>
      </c>
      <c r="N2932" t="s">
        <v>907</v>
      </c>
      <c r="O2932">
        <v>1</v>
      </c>
      <c r="P2932" s="2">
        <f t="shared" si="180"/>
        <v>1</v>
      </c>
      <c r="R2932" s="2">
        <f t="shared" si="181"/>
        <v>0</v>
      </c>
      <c r="T2932" s="2">
        <f t="shared" si="182"/>
        <v>0</v>
      </c>
      <c r="V2932" s="2">
        <f t="shared" si="183"/>
        <v>0</v>
      </c>
      <c r="Z2932" s="3">
        <v>129.69999999999999</v>
      </c>
    </row>
    <row r="2933" spans="1:26" x14ac:dyDescent="0.25">
      <c r="A2933" t="s">
        <v>187</v>
      </c>
      <c r="B2933">
        <v>2</v>
      </c>
      <c r="C2933" t="s">
        <v>16</v>
      </c>
      <c r="D2933" s="4">
        <v>128450</v>
      </c>
      <c r="E2933" s="1" t="s">
        <v>53</v>
      </c>
      <c r="F2933" s="3">
        <v>125</v>
      </c>
      <c r="G2933" t="s">
        <v>31</v>
      </c>
      <c r="H2933" t="s">
        <v>11</v>
      </c>
      <c r="I2933" t="s">
        <v>204</v>
      </c>
      <c r="J2933" t="s">
        <v>133</v>
      </c>
      <c r="K2933" t="s">
        <v>202</v>
      </c>
      <c r="L2933" t="s">
        <v>133</v>
      </c>
      <c r="M2933" t="s">
        <v>763</v>
      </c>
      <c r="N2933" t="s">
        <v>907</v>
      </c>
      <c r="O2933">
        <v>1</v>
      </c>
      <c r="P2933" s="2">
        <f t="shared" si="180"/>
        <v>0.5</v>
      </c>
      <c r="Q2933">
        <v>1</v>
      </c>
      <c r="R2933" s="2">
        <f t="shared" si="181"/>
        <v>0.5</v>
      </c>
      <c r="T2933" s="2">
        <f t="shared" si="182"/>
        <v>0</v>
      </c>
      <c r="V2933" s="2">
        <f t="shared" si="183"/>
        <v>0</v>
      </c>
      <c r="Z2933" s="3">
        <v>238.4</v>
      </c>
    </row>
    <row r="2934" spans="1:26" x14ac:dyDescent="0.25">
      <c r="A2934" t="s">
        <v>187</v>
      </c>
      <c r="B2934">
        <v>1</v>
      </c>
      <c r="C2934" t="s">
        <v>16</v>
      </c>
      <c r="D2934" s="4">
        <v>201500</v>
      </c>
      <c r="E2934" s="1" t="s">
        <v>53</v>
      </c>
      <c r="F2934" s="3">
        <v>125</v>
      </c>
      <c r="G2934" t="s">
        <v>31</v>
      </c>
      <c r="H2934" t="s">
        <v>11</v>
      </c>
      <c r="I2934" t="s">
        <v>204</v>
      </c>
      <c r="J2934" t="s">
        <v>133</v>
      </c>
      <c r="K2934" t="s">
        <v>202</v>
      </c>
      <c r="L2934" t="s">
        <v>133</v>
      </c>
      <c r="M2934" t="s">
        <v>592</v>
      </c>
      <c r="N2934" t="s">
        <v>907</v>
      </c>
      <c r="P2934" s="2">
        <f t="shared" si="180"/>
        <v>0</v>
      </c>
      <c r="R2934" s="2">
        <f t="shared" si="181"/>
        <v>0</v>
      </c>
      <c r="T2934" s="2">
        <f t="shared" si="182"/>
        <v>0</v>
      </c>
      <c r="U2934">
        <v>1</v>
      </c>
      <c r="V2934" s="2">
        <f t="shared" si="183"/>
        <v>1</v>
      </c>
      <c r="Z2934" s="3">
        <v>128.69999999999999</v>
      </c>
    </row>
    <row r="2935" spans="1:26" x14ac:dyDescent="0.25">
      <c r="A2935" t="s">
        <v>187</v>
      </c>
      <c r="B2935">
        <v>3</v>
      </c>
      <c r="C2935" t="s">
        <v>16</v>
      </c>
      <c r="D2935" s="4">
        <v>171966.66666666666</v>
      </c>
      <c r="E2935" s="1" t="s">
        <v>53</v>
      </c>
      <c r="F2935" s="3">
        <v>57</v>
      </c>
      <c r="G2935" t="s">
        <v>31</v>
      </c>
      <c r="H2935" t="s">
        <v>11</v>
      </c>
      <c r="I2935" t="s">
        <v>204</v>
      </c>
      <c r="J2935" t="s">
        <v>133</v>
      </c>
      <c r="K2935" t="s">
        <v>207</v>
      </c>
      <c r="L2935" t="s">
        <v>133</v>
      </c>
      <c r="M2935" t="s">
        <v>753</v>
      </c>
      <c r="N2935" t="s">
        <v>902</v>
      </c>
      <c r="O2935">
        <v>1</v>
      </c>
      <c r="P2935" s="2">
        <f t="shared" si="180"/>
        <v>0.33333333333333331</v>
      </c>
      <c r="Q2935">
        <v>1</v>
      </c>
      <c r="R2935" s="2">
        <f t="shared" si="181"/>
        <v>0.33333333333333331</v>
      </c>
      <c r="T2935" s="2">
        <f t="shared" si="182"/>
        <v>0</v>
      </c>
      <c r="U2935">
        <v>1</v>
      </c>
      <c r="V2935" s="2">
        <f t="shared" si="183"/>
        <v>0.33333333333333331</v>
      </c>
      <c r="Z2935" s="3">
        <v>65.766666666666666</v>
      </c>
    </row>
    <row r="2936" spans="1:26" x14ac:dyDescent="0.25">
      <c r="A2936" t="s">
        <v>187</v>
      </c>
      <c r="B2936">
        <v>2</v>
      </c>
      <c r="C2936" t="s">
        <v>16</v>
      </c>
      <c r="D2936" s="4">
        <v>166050</v>
      </c>
      <c r="E2936" s="1" t="s">
        <v>53</v>
      </c>
      <c r="F2936" s="3">
        <v>57</v>
      </c>
      <c r="G2936" t="s">
        <v>31</v>
      </c>
      <c r="H2936" t="s">
        <v>11</v>
      </c>
      <c r="I2936" t="s">
        <v>204</v>
      </c>
      <c r="J2936" t="s">
        <v>133</v>
      </c>
      <c r="K2936" t="s">
        <v>207</v>
      </c>
      <c r="L2936" t="s">
        <v>133</v>
      </c>
      <c r="M2936" t="s">
        <v>890</v>
      </c>
      <c r="N2936" t="s">
        <v>1035</v>
      </c>
      <c r="O2936">
        <v>2</v>
      </c>
      <c r="P2936" s="2">
        <f t="shared" si="180"/>
        <v>1</v>
      </c>
      <c r="R2936" s="2">
        <f t="shared" si="181"/>
        <v>0</v>
      </c>
      <c r="T2936" s="2">
        <f t="shared" si="182"/>
        <v>0</v>
      </c>
      <c r="V2936" s="2">
        <f t="shared" si="183"/>
        <v>0</v>
      </c>
      <c r="Z2936" s="3">
        <v>66.099999999999994</v>
      </c>
    </row>
    <row r="2937" spans="1:26" x14ac:dyDescent="0.25">
      <c r="A2937" t="s">
        <v>187</v>
      </c>
      <c r="B2937">
        <v>1</v>
      </c>
      <c r="C2937" t="s">
        <v>16</v>
      </c>
      <c r="D2937" s="4">
        <v>115600</v>
      </c>
      <c r="E2937" s="1" t="s">
        <v>53</v>
      </c>
      <c r="F2937" s="3">
        <v>57</v>
      </c>
      <c r="G2937" t="s">
        <v>31</v>
      </c>
      <c r="H2937" t="s">
        <v>11</v>
      </c>
      <c r="I2937" t="s">
        <v>204</v>
      </c>
      <c r="J2937" t="s">
        <v>133</v>
      </c>
      <c r="K2937" t="s">
        <v>207</v>
      </c>
      <c r="L2937" t="s">
        <v>133</v>
      </c>
      <c r="M2937" t="s">
        <v>795</v>
      </c>
      <c r="N2937" t="s">
        <v>1043</v>
      </c>
      <c r="O2937">
        <v>1</v>
      </c>
      <c r="P2937" s="2">
        <f t="shared" si="180"/>
        <v>1</v>
      </c>
      <c r="R2937" s="2">
        <f t="shared" si="181"/>
        <v>0</v>
      </c>
      <c r="T2937" s="2">
        <f t="shared" si="182"/>
        <v>0</v>
      </c>
      <c r="V2937" s="2">
        <f t="shared" si="183"/>
        <v>0</v>
      </c>
      <c r="Z2937" s="3">
        <v>66.099999999999994</v>
      </c>
    </row>
    <row r="2938" spans="1:26" x14ac:dyDescent="0.25">
      <c r="A2938" t="s">
        <v>187</v>
      </c>
      <c r="B2938">
        <v>5</v>
      </c>
      <c r="C2938" t="s">
        <v>16</v>
      </c>
      <c r="D2938" s="4">
        <v>116187.5</v>
      </c>
      <c r="E2938" s="1" t="s">
        <v>53</v>
      </c>
      <c r="F2938" s="3">
        <v>64.224999999999994</v>
      </c>
      <c r="G2938" t="s">
        <v>31</v>
      </c>
      <c r="H2938" t="s">
        <v>11</v>
      </c>
      <c r="I2938" t="s">
        <v>204</v>
      </c>
      <c r="J2938" t="s">
        <v>133</v>
      </c>
      <c r="K2938" t="s">
        <v>207</v>
      </c>
      <c r="L2938" t="s">
        <v>133</v>
      </c>
      <c r="M2938" t="s">
        <v>795</v>
      </c>
      <c r="N2938" t="s">
        <v>902</v>
      </c>
      <c r="O2938">
        <v>1</v>
      </c>
      <c r="P2938" s="2">
        <f t="shared" si="180"/>
        <v>0.2</v>
      </c>
      <c r="Q2938">
        <v>1</v>
      </c>
      <c r="R2938" s="2">
        <f t="shared" si="181"/>
        <v>0.2</v>
      </c>
      <c r="S2938">
        <v>2</v>
      </c>
      <c r="T2938" s="2">
        <f t="shared" si="182"/>
        <v>0.4</v>
      </c>
      <c r="U2938">
        <v>1</v>
      </c>
      <c r="V2938" s="2">
        <f t="shared" si="183"/>
        <v>0.2</v>
      </c>
      <c r="Z2938" s="3">
        <v>75.174999999999983</v>
      </c>
    </row>
    <row r="2939" spans="1:26" x14ac:dyDescent="0.25">
      <c r="A2939" t="s">
        <v>187</v>
      </c>
      <c r="B2939">
        <v>2</v>
      </c>
      <c r="C2939" t="s">
        <v>16</v>
      </c>
      <c r="D2939" s="4">
        <v>176700</v>
      </c>
      <c r="E2939" s="1" t="s">
        <v>53</v>
      </c>
      <c r="F2939" s="3">
        <v>57</v>
      </c>
      <c r="G2939" t="s">
        <v>31</v>
      </c>
      <c r="H2939" t="s">
        <v>11</v>
      </c>
      <c r="I2939" t="s">
        <v>204</v>
      </c>
      <c r="J2939" t="s">
        <v>133</v>
      </c>
      <c r="K2939" t="s">
        <v>207</v>
      </c>
      <c r="L2939" t="s">
        <v>133</v>
      </c>
      <c r="M2939" t="s">
        <v>633</v>
      </c>
      <c r="N2939" t="s">
        <v>902</v>
      </c>
      <c r="P2939" s="2">
        <f t="shared" si="180"/>
        <v>0</v>
      </c>
      <c r="R2939" s="2">
        <f t="shared" si="181"/>
        <v>0</v>
      </c>
      <c r="S2939">
        <v>1</v>
      </c>
      <c r="T2939" s="2">
        <f t="shared" si="182"/>
        <v>0.5</v>
      </c>
      <c r="U2939">
        <v>1</v>
      </c>
      <c r="V2939" s="2">
        <f t="shared" si="183"/>
        <v>0.5</v>
      </c>
      <c r="Z2939" s="3">
        <v>67.099999999999994</v>
      </c>
    </row>
    <row r="2940" spans="1:26" x14ac:dyDescent="0.25">
      <c r="A2940" t="s">
        <v>187</v>
      </c>
      <c r="B2940">
        <v>1</v>
      </c>
      <c r="C2940" t="s">
        <v>16</v>
      </c>
      <c r="D2940" s="4">
        <v>169500</v>
      </c>
      <c r="E2940" s="1" t="s">
        <v>53</v>
      </c>
      <c r="F2940" s="3">
        <v>114.8</v>
      </c>
      <c r="G2940" t="s">
        <v>31</v>
      </c>
      <c r="H2940" t="s">
        <v>11</v>
      </c>
      <c r="I2940" t="s">
        <v>204</v>
      </c>
      <c r="J2940" t="s">
        <v>133</v>
      </c>
      <c r="K2940" t="s">
        <v>207</v>
      </c>
      <c r="L2940" t="s">
        <v>133</v>
      </c>
      <c r="M2940" t="s">
        <v>743</v>
      </c>
      <c r="N2940" t="s">
        <v>902</v>
      </c>
      <c r="P2940" s="2">
        <f t="shared" si="180"/>
        <v>0</v>
      </c>
      <c r="R2940" s="2">
        <f t="shared" si="181"/>
        <v>0</v>
      </c>
      <c r="T2940" s="2">
        <f t="shared" si="182"/>
        <v>0</v>
      </c>
      <c r="U2940">
        <v>1</v>
      </c>
      <c r="V2940" s="2">
        <f t="shared" si="183"/>
        <v>1</v>
      </c>
      <c r="Z2940" s="3">
        <v>130.69999999999999</v>
      </c>
    </row>
    <row r="2941" spans="1:26" x14ac:dyDescent="0.25">
      <c r="A2941" t="s">
        <v>187</v>
      </c>
      <c r="B2941">
        <v>5</v>
      </c>
      <c r="C2941" t="s">
        <v>16</v>
      </c>
      <c r="D2941" s="4">
        <v>193816.66666666666</v>
      </c>
      <c r="E2941" s="1" t="s">
        <v>53</v>
      </c>
      <c r="F2941" s="3">
        <v>57</v>
      </c>
      <c r="G2941" t="s">
        <v>31</v>
      </c>
      <c r="H2941" t="s">
        <v>11</v>
      </c>
      <c r="I2941" t="s">
        <v>204</v>
      </c>
      <c r="J2941" t="s">
        <v>133</v>
      </c>
      <c r="K2941" t="s">
        <v>207</v>
      </c>
      <c r="L2941" t="s">
        <v>133</v>
      </c>
      <c r="M2941" t="s">
        <v>766</v>
      </c>
      <c r="N2941" t="s">
        <v>902</v>
      </c>
      <c r="P2941" s="2">
        <f t="shared" si="180"/>
        <v>0</v>
      </c>
      <c r="Q2941">
        <v>1</v>
      </c>
      <c r="R2941" s="2">
        <f t="shared" si="181"/>
        <v>0.2</v>
      </c>
      <c r="S2941">
        <v>2</v>
      </c>
      <c r="T2941" s="2">
        <f t="shared" si="182"/>
        <v>0.4</v>
      </c>
      <c r="U2941">
        <v>2</v>
      </c>
      <c r="V2941" s="2">
        <f t="shared" si="183"/>
        <v>0.4</v>
      </c>
      <c r="Z2941" s="3">
        <v>66.266666666666666</v>
      </c>
    </row>
    <row r="2942" spans="1:26" x14ac:dyDescent="0.25">
      <c r="A2942" t="s">
        <v>187</v>
      </c>
      <c r="B2942">
        <v>1</v>
      </c>
      <c r="C2942" t="s">
        <v>16</v>
      </c>
      <c r="D2942" s="4">
        <v>189500</v>
      </c>
      <c r="E2942" s="1" t="s">
        <v>53</v>
      </c>
      <c r="F2942" s="3">
        <v>57</v>
      </c>
      <c r="G2942" t="s">
        <v>31</v>
      </c>
      <c r="H2942" t="s">
        <v>11</v>
      </c>
      <c r="I2942" t="s">
        <v>204</v>
      </c>
      <c r="J2942" t="s">
        <v>133</v>
      </c>
      <c r="K2942" t="s">
        <v>207</v>
      </c>
      <c r="L2942" t="s">
        <v>133</v>
      </c>
      <c r="M2942" t="s">
        <v>766</v>
      </c>
      <c r="N2942" t="s">
        <v>1035</v>
      </c>
      <c r="O2942">
        <v>1</v>
      </c>
      <c r="P2942" s="2">
        <f t="shared" si="180"/>
        <v>1</v>
      </c>
      <c r="R2942" s="2">
        <f t="shared" si="181"/>
        <v>0</v>
      </c>
      <c r="T2942" s="2">
        <f t="shared" si="182"/>
        <v>0</v>
      </c>
      <c r="V2942" s="2">
        <f t="shared" si="183"/>
        <v>0</v>
      </c>
      <c r="Z2942" s="3">
        <v>66.099999999999994</v>
      </c>
    </row>
    <row r="2943" spans="1:26" x14ac:dyDescent="0.25">
      <c r="A2943" t="s">
        <v>187</v>
      </c>
      <c r="B2943">
        <v>1</v>
      </c>
      <c r="C2943" t="s">
        <v>16</v>
      </c>
      <c r="D2943" s="4">
        <v>189300</v>
      </c>
      <c r="E2943" s="1" t="s">
        <v>53</v>
      </c>
      <c r="F2943" s="3">
        <v>57</v>
      </c>
      <c r="G2943" t="s">
        <v>31</v>
      </c>
      <c r="H2943" t="s">
        <v>11</v>
      </c>
      <c r="I2943" t="s">
        <v>204</v>
      </c>
      <c r="J2943" t="s">
        <v>133</v>
      </c>
      <c r="K2943" t="s">
        <v>207</v>
      </c>
      <c r="L2943" t="s">
        <v>133</v>
      </c>
      <c r="M2943" t="s">
        <v>846</v>
      </c>
      <c r="N2943" t="s">
        <v>902</v>
      </c>
      <c r="P2943" s="2">
        <f t="shared" si="180"/>
        <v>0</v>
      </c>
      <c r="Q2943">
        <v>1</v>
      </c>
      <c r="R2943" s="2">
        <f t="shared" si="181"/>
        <v>1</v>
      </c>
      <c r="T2943" s="2">
        <f t="shared" si="182"/>
        <v>0</v>
      </c>
      <c r="V2943" s="2">
        <f t="shared" si="183"/>
        <v>0</v>
      </c>
      <c r="Z2943" s="3">
        <v>66.099999999999994</v>
      </c>
    </row>
    <row r="2944" spans="1:26" x14ac:dyDescent="0.25">
      <c r="A2944" t="s">
        <v>187</v>
      </c>
      <c r="B2944">
        <v>2</v>
      </c>
      <c r="C2944" t="s">
        <v>16</v>
      </c>
      <c r="D2944" s="4">
        <v>193350</v>
      </c>
      <c r="E2944" s="1" t="s">
        <v>53</v>
      </c>
      <c r="F2944" s="3">
        <v>126</v>
      </c>
      <c r="G2944" t="s">
        <v>31</v>
      </c>
      <c r="H2944" t="s">
        <v>11</v>
      </c>
      <c r="I2944" t="s">
        <v>204</v>
      </c>
      <c r="J2944" t="s">
        <v>133</v>
      </c>
      <c r="K2944" t="s">
        <v>205</v>
      </c>
      <c r="L2944" t="s">
        <v>133</v>
      </c>
      <c r="M2944" t="s">
        <v>1067</v>
      </c>
      <c r="N2944" t="s">
        <v>1298</v>
      </c>
      <c r="O2944">
        <v>1</v>
      </c>
      <c r="P2944" s="2">
        <f t="shared" si="180"/>
        <v>0.5</v>
      </c>
      <c r="Q2944">
        <v>1</v>
      </c>
      <c r="R2944" s="2">
        <f t="shared" si="181"/>
        <v>0.5</v>
      </c>
      <c r="T2944" s="2">
        <f t="shared" si="182"/>
        <v>0</v>
      </c>
      <c r="V2944" s="2">
        <f t="shared" si="183"/>
        <v>0</v>
      </c>
      <c r="Z2944" s="3">
        <v>139.19999999999999</v>
      </c>
    </row>
    <row r="2945" spans="1:26" x14ac:dyDescent="0.25">
      <c r="A2945" t="s">
        <v>187</v>
      </c>
      <c r="B2945">
        <v>1</v>
      </c>
      <c r="C2945" t="s">
        <v>16</v>
      </c>
      <c r="D2945" s="4">
        <v>197000</v>
      </c>
      <c r="E2945" s="1" t="s">
        <v>53</v>
      </c>
      <c r="F2945" s="3">
        <v>46</v>
      </c>
      <c r="G2945" t="s">
        <v>31</v>
      </c>
      <c r="H2945" t="s">
        <v>11</v>
      </c>
      <c r="I2945" t="s">
        <v>204</v>
      </c>
      <c r="J2945" t="s">
        <v>133</v>
      </c>
      <c r="K2945" t="s">
        <v>205</v>
      </c>
      <c r="L2945" t="s">
        <v>133</v>
      </c>
      <c r="M2945" t="s">
        <v>1090</v>
      </c>
      <c r="N2945" t="s">
        <v>1298</v>
      </c>
      <c r="P2945" s="2">
        <f t="shared" si="180"/>
        <v>0</v>
      </c>
      <c r="R2945" s="2">
        <f t="shared" si="181"/>
        <v>0</v>
      </c>
      <c r="S2945">
        <v>1</v>
      </c>
      <c r="T2945" s="2">
        <f t="shared" si="182"/>
        <v>1</v>
      </c>
      <c r="V2945" s="2">
        <f t="shared" si="183"/>
        <v>0</v>
      </c>
      <c r="Z2945" s="3">
        <v>73.099999999999994</v>
      </c>
    </row>
    <row r="2946" spans="1:26" x14ac:dyDescent="0.25">
      <c r="A2946" t="s">
        <v>187</v>
      </c>
      <c r="B2946">
        <v>22</v>
      </c>
      <c r="C2946" t="s">
        <v>16</v>
      </c>
      <c r="D2946" s="4">
        <v>216476.42857142858</v>
      </c>
      <c r="E2946" s="1" t="s">
        <v>53</v>
      </c>
      <c r="F2946" s="3">
        <v>62.457142857142856</v>
      </c>
      <c r="G2946" t="s">
        <v>31</v>
      </c>
      <c r="H2946" t="s">
        <v>11</v>
      </c>
      <c r="I2946" t="s">
        <v>204</v>
      </c>
      <c r="J2946" t="s">
        <v>133</v>
      </c>
      <c r="K2946" t="s">
        <v>205</v>
      </c>
      <c r="L2946" t="s">
        <v>133</v>
      </c>
      <c r="M2946" t="s">
        <v>1028</v>
      </c>
      <c r="N2946" t="s">
        <v>1298</v>
      </c>
      <c r="O2946">
        <v>5</v>
      </c>
      <c r="P2946" s="2">
        <f t="shared" ref="P2946:P3009" si="184">(O2946/B2946)</f>
        <v>0.22727272727272727</v>
      </c>
      <c r="Q2946">
        <v>5</v>
      </c>
      <c r="R2946" s="2">
        <f t="shared" ref="R2946:R3009" si="185">(Q2946/B2946)</f>
        <v>0.22727272727272727</v>
      </c>
      <c r="S2946">
        <v>7</v>
      </c>
      <c r="T2946" s="2">
        <f t="shared" ref="T2946:T3009" si="186">(S2946/B2946)</f>
        <v>0.31818181818181818</v>
      </c>
      <c r="U2946">
        <v>5</v>
      </c>
      <c r="V2946" s="2">
        <f t="shared" ref="V2946:V3009" si="187">(U2946/B2946)</f>
        <v>0.22727272727272727</v>
      </c>
      <c r="Z2946" s="3">
        <v>75.607142857142861</v>
      </c>
    </row>
    <row r="2947" spans="1:26" x14ac:dyDescent="0.25">
      <c r="A2947" t="s">
        <v>187</v>
      </c>
      <c r="B2947">
        <v>1</v>
      </c>
      <c r="C2947" t="s">
        <v>16</v>
      </c>
      <c r="D2947" s="4">
        <v>196700</v>
      </c>
      <c r="E2947" s="1" t="s">
        <v>53</v>
      </c>
      <c r="F2947" s="3">
        <v>62</v>
      </c>
      <c r="G2947" t="s">
        <v>31</v>
      </c>
      <c r="H2947" t="s">
        <v>11</v>
      </c>
      <c r="I2947" t="s">
        <v>204</v>
      </c>
      <c r="J2947" t="s">
        <v>133</v>
      </c>
      <c r="K2947" t="s">
        <v>205</v>
      </c>
      <c r="L2947" t="s">
        <v>133</v>
      </c>
      <c r="M2947" t="s">
        <v>1034</v>
      </c>
      <c r="N2947" t="s">
        <v>1298</v>
      </c>
      <c r="P2947" s="2">
        <f t="shared" si="184"/>
        <v>0</v>
      </c>
      <c r="Q2947">
        <v>1</v>
      </c>
      <c r="R2947" s="2">
        <f t="shared" si="185"/>
        <v>1</v>
      </c>
      <c r="T2947" s="2">
        <f t="shared" si="186"/>
        <v>0</v>
      </c>
      <c r="V2947" s="2">
        <f t="shared" si="187"/>
        <v>0</v>
      </c>
      <c r="Z2947" s="3">
        <v>72.099999999999994</v>
      </c>
    </row>
    <row r="2948" spans="1:26" x14ac:dyDescent="0.25">
      <c r="A2948" t="s">
        <v>187</v>
      </c>
      <c r="B2948">
        <v>1</v>
      </c>
      <c r="C2948" t="s">
        <v>16</v>
      </c>
      <c r="D2948" s="4">
        <v>222400</v>
      </c>
      <c r="E2948" s="1" t="s">
        <v>53</v>
      </c>
      <c r="F2948" s="3">
        <v>62</v>
      </c>
      <c r="G2948" t="s">
        <v>31</v>
      </c>
      <c r="H2948" t="s">
        <v>11</v>
      </c>
      <c r="I2948" t="s">
        <v>204</v>
      </c>
      <c r="J2948" t="s">
        <v>133</v>
      </c>
      <c r="K2948" t="s">
        <v>205</v>
      </c>
      <c r="L2948" t="s">
        <v>133</v>
      </c>
      <c r="M2948" t="s">
        <v>1087</v>
      </c>
      <c r="N2948" t="s">
        <v>1298</v>
      </c>
      <c r="P2948" s="2">
        <f t="shared" si="184"/>
        <v>0</v>
      </c>
      <c r="R2948" s="2">
        <f t="shared" si="185"/>
        <v>0</v>
      </c>
      <c r="S2948">
        <v>1</v>
      </c>
      <c r="T2948" s="2">
        <f t="shared" si="186"/>
        <v>1</v>
      </c>
      <c r="V2948" s="2">
        <f t="shared" si="187"/>
        <v>0</v>
      </c>
      <c r="Z2948" s="3">
        <v>78.099999999999994</v>
      </c>
    </row>
    <row r="2949" spans="1:26" x14ac:dyDescent="0.25">
      <c r="A2949" t="s">
        <v>187</v>
      </c>
      <c r="B2949">
        <v>1</v>
      </c>
      <c r="C2949" t="s">
        <v>16</v>
      </c>
      <c r="D2949" s="4">
        <v>199600</v>
      </c>
      <c r="E2949" s="1" t="s">
        <v>53</v>
      </c>
      <c r="F2949" s="3">
        <v>62</v>
      </c>
      <c r="G2949" t="s">
        <v>31</v>
      </c>
      <c r="H2949" t="s">
        <v>11</v>
      </c>
      <c r="I2949" t="s">
        <v>204</v>
      </c>
      <c r="J2949" t="s">
        <v>133</v>
      </c>
      <c r="K2949" t="s">
        <v>205</v>
      </c>
      <c r="L2949" t="s">
        <v>133</v>
      </c>
      <c r="M2949" t="s">
        <v>1086</v>
      </c>
      <c r="N2949" t="s">
        <v>1298</v>
      </c>
      <c r="P2949" s="2">
        <f t="shared" si="184"/>
        <v>0</v>
      </c>
      <c r="Q2949">
        <v>1</v>
      </c>
      <c r="R2949" s="2">
        <f t="shared" si="185"/>
        <v>1</v>
      </c>
      <c r="T2949" s="2">
        <f t="shared" si="186"/>
        <v>0</v>
      </c>
      <c r="V2949" s="2">
        <f t="shared" si="187"/>
        <v>0</v>
      </c>
      <c r="Z2949" s="3">
        <v>73.099999999999994</v>
      </c>
    </row>
    <row r="2950" spans="1:26" x14ac:dyDescent="0.25">
      <c r="A2950" t="s">
        <v>187</v>
      </c>
      <c r="B2950">
        <v>29</v>
      </c>
      <c r="C2950" t="s">
        <v>16</v>
      </c>
      <c r="D2950" s="4">
        <v>221839.72222222225</v>
      </c>
      <c r="E2950" s="1" t="s">
        <v>53</v>
      </c>
      <c r="F2950" s="3">
        <v>63.498333333333335</v>
      </c>
      <c r="G2950" t="s">
        <v>31</v>
      </c>
      <c r="H2950" t="s">
        <v>11</v>
      </c>
      <c r="I2950" t="s">
        <v>204</v>
      </c>
      <c r="J2950" t="s">
        <v>133</v>
      </c>
      <c r="K2950" t="s">
        <v>205</v>
      </c>
      <c r="L2950" t="s">
        <v>133</v>
      </c>
      <c r="M2950" t="s">
        <v>661</v>
      </c>
      <c r="N2950" t="s">
        <v>1298</v>
      </c>
      <c r="O2950">
        <v>8</v>
      </c>
      <c r="P2950" s="2">
        <f t="shared" si="184"/>
        <v>0.27586206896551724</v>
      </c>
      <c r="Q2950">
        <v>15</v>
      </c>
      <c r="R2950" s="2">
        <f t="shared" si="185"/>
        <v>0.51724137931034486</v>
      </c>
      <c r="T2950" s="2">
        <f t="shared" si="186"/>
        <v>0</v>
      </c>
      <c r="U2950">
        <v>6</v>
      </c>
      <c r="V2950" s="2">
        <f t="shared" si="187"/>
        <v>0.20689655172413793</v>
      </c>
      <c r="Z2950" s="3">
        <v>74.787777777777777</v>
      </c>
    </row>
    <row r="2951" spans="1:26" x14ac:dyDescent="0.25">
      <c r="A2951" t="s">
        <v>187</v>
      </c>
      <c r="B2951">
        <v>22</v>
      </c>
      <c r="C2951" t="s">
        <v>16</v>
      </c>
      <c r="D2951" s="4">
        <v>211235.55555555559</v>
      </c>
      <c r="E2951" s="1" t="s">
        <v>53</v>
      </c>
      <c r="F2951" s="3">
        <v>64.09333333333332</v>
      </c>
      <c r="G2951" t="s">
        <v>31</v>
      </c>
      <c r="H2951" t="s">
        <v>11</v>
      </c>
      <c r="I2951" t="s">
        <v>204</v>
      </c>
      <c r="J2951" t="s">
        <v>133</v>
      </c>
      <c r="K2951" t="s">
        <v>205</v>
      </c>
      <c r="L2951" t="s">
        <v>133</v>
      </c>
      <c r="M2951" t="s">
        <v>1054</v>
      </c>
      <c r="N2951" t="s">
        <v>1298</v>
      </c>
      <c r="O2951">
        <v>1</v>
      </c>
      <c r="P2951" s="2">
        <f t="shared" si="184"/>
        <v>4.5454545454545456E-2</v>
      </c>
      <c r="Q2951">
        <v>6</v>
      </c>
      <c r="R2951" s="2">
        <f t="shared" si="185"/>
        <v>0.27272727272727271</v>
      </c>
      <c r="S2951">
        <v>15</v>
      </c>
      <c r="T2951" s="2">
        <f t="shared" si="186"/>
        <v>0.68181818181818177</v>
      </c>
      <c r="V2951" s="2">
        <f t="shared" si="187"/>
        <v>0</v>
      </c>
      <c r="Z2951" s="3">
        <v>75.673333333333332</v>
      </c>
    </row>
    <row r="2952" spans="1:26" x14ac:dyDescent="0.25">
      <c r="A2952" t="s">
        <v>187</v>
      </c>
      <c r="B2952">
        <v>14</v>
      </c>
      <c r="C2952" t="s">
        <v>16</v>
      </c>
      <c r="D2952" s="4">
        <v>223219.23076923075</v>
      </c>
      <c r="E2952" s="1" t="s">
        <v>53</v>
      </c>
      <c r="F2952" s="3">
        <v>72.423076923076934</v>
      </c>
      <c r="G2952" t="s">
        <v>31</v>
      </c>
      <c r="H2952" t="s">
        <v>11</v>
      </c>
      <c r="I2952" t="s">
        <v>204</v>
      </c>
      <c r="J2952" t="s">
        <v>133</v>
      </c>
      <c r="K2952" t="s">
        <v>205</v>
      </c>
      <c r="L2952" t="s">
        <v>133</v>
      </c>
      <c r="M2952" t="s">
        <v>662</v>
      </c>
      <c r="N2952" t="s">
        <v>1298</v>
      </c>
      <c r="P2952" s="2">
        <f t="shared" si="184"/>
        <v>0</v>
      </c>
      <c r="R2952" s="2">
        <f t="shared" si="185"/>
        <v>0</v>
      </c>
      <c r="S2952">
        <v>13</v>
      </c>
      <c r="T2952" s="2">
        <f t="shared" si="186"/>
        <v>0.9285714285714286</v>
      </c>
      <c r="U2952">
        <v>1</v>
      </c>
      <c r="V2952" s="2">
        <f t="shared" si="187"/>
        <v>7.1428571428571425E-2</v>
      </c>
      <c r="Z2952" s="3">
        <v>86.523076923076928</v>
      </c>
    </row>
    <row r="2953" spans="1:26" x14ac:dyDescent="0.25">
      <c r="A2953" t="s">
        <v>187</v>
      </c>
      <c r="B2953">
        <v>3</v>
      </c>
      <c r="C2953" t="s">
        <v>16</v>
      </c>
      <c r="D2953" s="4">
        <v>182375</v>
      </c>
      <c r="E2953" s="1" t="s">
        <v>53</v>
      </c>
      <c r="F2953" s="3">
        <v>62</v>
      </c>
      <c r="G2953" t="s">
        <v>31</v>
      </c>
      <c r="H2953" t="s">
        <v>11</v>
      </c>
      <c r="I2953" t="s">
        <v>204</v>
      </c>
      <c r="J2953" t="s">
        <v>133</v>
      </c>
      <c r="K2953" t="s">
        <v>205</v>
      </c>
      <c r="L2953" t="s">
        <v>133</v>
      </c>
      <c r="M2953" t="s">
        <v>848</v>
      </c>
      <c r="N2953" t="s">
        <v>1298</v>
      </c>
      <c r="P2953" s="2">
        <f t="shared" si="184"/>
        <v>0</v>
      </c>
      <c r="Q2953">
        <v>1</v>
      </c>
      <c r="R2953" s="2">
        <f t="shared" si="185"/>
        <v>0.33333333333333331</v>
      </c>
      <c r="S2953">
        <v>2</v>
      </c>
      <c r="T2953" s="2">
        <f t="shared" si="186"/>
        <v>0.66666666666666663</v>
      </c>
      <c r="V2953" s="2">
        <f t="shared" si="187"/>
        <v>0</v>
      </c>
      <c r="Z2953" s="3">
        <v>72.849999999999994</v>
      </c>
    </row>
    <row r="2954" spans="1:26" x14ac:dyDescent="0.25">
      <c r="A2954" t="s">
        <v>187</v>
      </c>
      <c r="B2954">
        <v>4</v>
      </c>
      <c r="C2954" t="s">
        <v>16</v>
      </c>
      <c r="D2954" s="4">
        <v>204566.66666666669</v>
      </c>
      <c r="E2954" s="1" t="s">
        <v>53</v>
      </c>
      <c r="F2954" s="3">
        <v>62</v>
      </c>
      <c r="G2954" t="s">
        <v>31</v>
      </c>
      <c r="H2954" t="s">
        <v>11</v>
      </c>
      <c r="I2954" t="s">
        <v>204</v>
      </c>
      <c r="J2954" t="s">
        <v>133</v>
      </c>
      <c r="K2954" t="s">
        <v>205</v>
      </c>
      <c r="L2954" t="s">
        <v>133</v>
      </c>
      <c r="M2954" t="s">
        <v>1053</v>
      </c>
      <c r="N2954" t="s">
        <v>1298</v>
      </c>
      <c r="P2954" s="2">
        <f t="shared" si="184"/>
        <v>0</v>
      </c>
      <c r="R2954" s="2">
        <f t="shared" si="185"/>
        <v>0</v>
      </c>
      <c r="S2954">
        <v>3</v>
      </c>
      <c r="T2954" s="2">
        <f t="shared" si="186"/>
        <v>0.75</v>
      </c>
      <c r="U2954">
        <v>1</v>
      </c>
      <c r="V2954" s="2">
        <f t="shared" si="187"/>
        <v>0.25</v>
      </c>
      <c r="Z2954" s="3">
        <v>76.266666666666652</v>
      </c>
    </row>
    <row r="2955" spans="1:26" x14ac:dyDescent="0.25">
      <c r="A2955" t="s">
        <v>187</v>
      </c>
      <c r="B2955">
        <v>1</v>
      </c>
      <c r="C2955" t="s">
        <v>16</v>
      </c>
      <c r="D2955" s="4">
        <v>191400</v>
      </c>
      <c r="E2955" s="1" t="s">
        <v>53</v>
      </c>
      <c r="F2955" s="3">
        <v>62</v>
      </c>
      <c r="G2955" t="s">
        <v>31</v>
      </c>
      <c r="H2955" t="s">
        <v>11</v>
      </c>
      <c r="I2955" t="s">
        <v>204</v>
      </c>
      <c r="J2955" t="s">
        <v>133</v>
      </c>
      <c r="K2955" t="s">
        <v>205</v>
      </c>
      <c r="L2955" t="s">
        <v>133</v>
      </c>
      <c r="M2955" t="s">
        <v>1068</v>
      </c>
      <c r="N2955" t="s">
        <v>1298</v>
      </c>
      <c r="O2955">
        <v>1</v>
      </c>
      <c r="P2955" s="2">
        <f t="shared" si="184"/>
        <v>1</v>
      </c>
      <c r="R2955" s="2">
        <f t="shared" si="185"/>
        <v>0</v>
      </c>
      <c r="T2955" s="2">
        <f t="shared" si="186"/>
        <v>0</v>
      </c>
      <c r="V2955" s="2">
        <f t="shared" si="187"/>
        <v>0</v>
      </c>
      <c r="Z2955" s="3">
        <v>75.099999999999994</v>
      </c>
    </row>
    <row r="2956" spans="1:26" x14ac:dyDescent="0.25">
      <c r="A2956" t="s">
        <v>187</v>
      </c>
      <c r="B2956">
        <v>3</v>
      </c>
      <c r="C2956" t="s">
        <v>16</v>
      </c>
      <c r="D2956" s="4">
        <v>200566.66666666666</v>
      </c>
      <c r="E2956" s="1" t="s">
        <v>53</v>
      </c>
      <c r="F2956" s="3">
        <v>67.8</v>
      </c>
      <c r="G2956" t="s">
        <v>31</v>
      </c>
      <c r="H2956" t="s">
        <v>11</v>
      </c>
      <c r="I2956" t="s">
        <v>204</v>
      </c>
      <c r="J2956" t="s">
        <v>133</v>
      </c>
      <c r="K2956" t="s">
        <v>205</v>
      </c>
      <c r="L2956" t="s">
        <v>133</v>
      </c>
      <c r="M2956" t="s">
        <v>640</v>
      </c>
      <c r="N2956" t="s">
        <v>1298</v>
      </c>
      <c r="O2956">
        <v>1</v>
      </c>
      <c r="P2956" s="2">
        <f t="shared" si="184"/>
        <v>0.33333333333333331</v>
      </c>
      <c r="Q2956">
        <v>1</v>
      </c>
      <c r="R2956" s="2">
        <f t="shared" si="185"/>
        <v>0.33333333333333331</v>
      </c>
      <c r="S2956">
        <v>1</v>
      </c>
      <c r="T2956" s="2">
        <f t="shared" si="186"/>
        <v>0.33333333333333331</v>
      </c>
      <c r="V2956" s="2">
        <f t="shared" si="187"/>
        <v>0</v>
      </c>
      <c r="Z2956" s="3">
        <v>78.3</v>
      </c>
    </row>
    <row r="2957" spans="1:26" x14ac:dyDescent="0.25">
      <c r="A2957" t="s">
        <v>187</v>
      </c>
      <c r="B2957">
        <v>1</v>
      </c>
      <c r="C2957" t="s">
        <v>16</v>
      </c>
      <c r="D2957" s="4">
        <v>185400</v>
      </c>
      <c r="E2957" s="1" t="s">
        <v>53</v>
      </c>
      <c r="F2957" s="3">
        <v>79.400000000000006</v>
      </c>
      <c r="G2957" t="s">
        <v>31</v>
      </c>
      <c r="H2957" t="s">
        <v>11</v>
      </c>
      <c r="I2957" t="s">
        <v>204</v>
      </c>
      <c r="J2957" t="s">
        <v>133</v>
      </c>
      <c r="K2957" t="s">
        <v>205</v>
      </c>
      <c r="L2957" t="s">
        <v>133</v>
      </c>
      <c r="M2957" t="s">
        <v>566</v>
      </c>
      <c r="N2957" t="s">
        <v>1298</v>
      </c>
      <c r="P2957" s="2">
        <f t="shared" si="184"/>
        <v>0</v>
      </c>
      <c r="Q2957">
        <v>1</v>
      </c>
      <c r="R2957" s="2">
        <f t="shared" si="185"/>
        <v>1</v>
      </c>
      <c r="T2957" s="2">
        <f t="shared" si="186"/>
        <v>0</v>
      </c>
      <c r="V2957" s="2">
        <f t="shared" si="187"/>
        <v>0</v>
      </c>
      <c r="Z2957" s="3">
        <v>88.7</v>
      </c>
    </row>
    <row r="2958" spans="1:26" x14ac:dyDescent="0.25">
      <c r="A2958" t="s">
        <v>187</v>
      </c>
      <c r="B2958">
        <v>2</v>
      </c>
      <c r="C2958" t="s">
        <v>16</v>
      </c>
      <c r="D2958" s="4">
        <v>186900</v>
      </c>
      <c r="E2958" s="1" t="s">
        <v>53</v>
      </c>
      <c r="F2958" s="3">
        <v>62</v>
      </c>
      <c r="G2958" t="s">
        <v>31</v>
      </c>
      <c r="H2958" t="s">
        <v>11</v>
      </c>
      <c r="I2958" t="s">
        <v>204</v>
      </c>
      <c r="J2958" t="s">
        <v>133</v>
      </c>
      <c r="K2958" t="s">
        <v>205</v>
      </c>
      <c r="L2958" t="s">
        <v>133</v>
      </c>
      <c r="M2958" t="s">
        <v>466</v>
      </c>
      <c r="N2958" t="s">
        <v>1298</v>
      </c>
      <c r="O2958">
        <v>2</v>
      </c>
      <c r="P2958" s="2">
        <f t="shared" si="184"/>
        <v>1</v>
      </c>
      <c r="R2958" s="2">
        <f t="shared" si="185"/>
        <v>0</v>
      </c>
      <c r="T2958" s="2">
        <f t="shared" si="186"/>
        <v>0</v>
      </c>
      <c r="V2958" s="2">
        <f t="shared" si="187"/>
        <v>0</v>
      </c>
      <c r="Z2958" s="3">
        <v>72.099999999999994</v>
      </c>
    </row>
    <row r="2959" spans="1:26" x14ac:dyDescent="0.25">
      <c r="A2959" t="s">
        <v>187</v>
      </c>
      <c r="B2959">
        <v>2</v>
      </c>
      <c r="C2959" t="s">
        <v>16</v>
      </c>
      <c r="D2959" s="4">
        <v>184300</v>
      </c>
      <c r="E2959" s="1" t="s">
        <v>53</v>
      </c>
      <c r="F2959" s="3">
        <v>54</v>
      </c>
      <c r="G2959" t="s">
        <v>31</v>
      </c>
      <c r="H2959" t="s">
        <v>11</v>
      </c>
      <c r="I2959" t="s">
        <v>204</v>
      </c>
      <c r="J2959" t="s">
        <v>133</v>
      </c>
      <c r="K2959" t="s">
        <v>205</v>
      </c>
      <c r="L2959" t="s">
        <v>133</v>
      </c>
      <c r="M2959" t="s">
        <v>823</v>
      </c>
      <c r="N2959" t="s">
        <v>1298</v>
      </c>
      <c r="P2959" s="2">
        <f t="shared" si="184"/>
        <v>0</v>
      </c>
      <c r="Q2959">
        <v>1</v>
      </c>
      <c r="R2959" s="2">
        <f t="shared" si="185"/>
        <v>0.5</v>
      </c>
      <c r="S2959">
        <v>1</v>
      </c>
      <c r="T2959" s="2">
        <f t="shared" si="186"/>
        <v>0.5</v>
      </c>
      <c r="V2959" s="2">
        <f t="shared" si="187"/>
        <v>0</v>
      </c>
      <c r="Z2959" s="3">
        <v>72.599999999999994</v>
      </c>
    </row>
    <row r="2960" spans="1:26" x14ac:dyDescent="0.25">
      <c r="A2960" t="s">
        <v>187</v>
      </c>
      <c r="B2960">
        <v>5</v>
      </c>
      <c r="C2960" t="s">
        <v>16</v>
      </c>
      <c r="D2960" s="4">
        <v>183758.33333333331</v>
      </c>
      <c r="E2960" s="1" t="s">
        <v>53</v>
      </c>
      <c r="F2960" s="3">
        <v>58</v>
      </c>
      <c r="G2960" t="s">
        <v>31</v>
      </c>
      <c r="H2960" t="s">
        <v>11</v>
      </c>
      <c r="I2960" t="s">
        <v>204</v>
      </c>
      <c r="J2960" t="s">
        <v>133</v>
      </c>
      <c r="K2960" t="s">
        <v>205</v>
      </c>
      <c r="L2960" t="s">
        <v>133</v>
      </c>
      <c r="M2960" t="s">
        <v>1062</v>
      </c>
      <c r="N2960" t="s">
        <v>1298</v>
      </c>
      <c r="P2960" s="2">
        <f t="shared" si="184"/>
        <v>0</v>
      </c>
      <c r="Q2960">
        <v>3</v>
      </c>
      <c r="R2960" s="2">
        <f t="shared" si="185"/>
        <v>0.6</v>
      </c>
      <c r="S2960">
        <v>2</v>
      </c>
      <c r="T2960" s="2">
        <f t="shared" si="186"/>
        <v>0.4</v>
      </c>
      <c r="V2960" s="2">
        <f t="shared" si="187"/>
        <v>0</v>
      </c>
      <c r="Z2960" s="3">
        <v>73.599999999999994</v>
      </c>
    </row>
    <row r="2961" spans="1:26" x14ac:dyDescent="0.25">
      <c r="A2961" t="s">
        <v>187</v>
      </c>
      <c r="B2961">
        <v>9</v>
      </c>
      <c r="C2961" t="s">
        <v>16</v>
      </c>
      <c r="D2961" s="4">
        <v>187033.33333333334</v>
      </c>
      <c r="E2961" s="1" t="s">
        <v>53</v>
      </c>
      <c r="F2961" s="3">
        <v>101.78333333333333</v>
      </c>
      <c r="G2961" t="s">
        <v>31</v>
      </c>
      <c r="H2961" t="s">
        <v>11</v>
      </c>
      <c r="I2961" t="s">
        <v>204</v>
      </c>
      <c r="J2961" t="s">
        <v>133</v>
      </c>
      <c r="K2961" t="s">
        <v>205</v>
      </c>
      <c r="L2961" t="s">
        <v>133</v>
      </c>
      <c r="M2961" t="s">
        <v>801</v>
      </c>
      <c r="N2961" t="s">
        <v>1298</v>
      </c>
      <c r="O2961">
        <v>2</v>
      </c>
      <c r="P2961" s="2">
        <f t="shared" si="184"/>
        <v>0.22222222222222221</v>
      </c>
      <c r="Q2961">
        <v>1</v>
      </c>
      <c r="R2961" s="2">
        <f t="shared" si="185"/>
        <v>0.1111111111111111</v>
      </c>
      <c r="S2961">
        <v>3</v>
      </c>
      <c r="T2961" s="2">
        <f t="shared" si="186"/>
        <v>0.33333333333333331</v>
      </c>
      <c r="U2961">
        <v>3</v>
      </c>
      <c r="V2961" s="2">
        <f t="shared" si="187"/>
        <v>0.33333333333333331</v>
      </c>
      <c r="Z2961" s="3">
        <v>81.599999999999994</v>
      </c>
    </row>
    <row r="2962" spans="1:26" x14ac:dyDescent="0.25">
      <c r="A2962" t="s">
        <v>187</v>
      </c>
      <c r="B2962">
        <v>4</v>
      </c>
      <c r="C2962" t="s">
        <v>16</v>
      </c>
      <c r="D2962" s="4">
        <v>184150</v>
      </c>
      <c r="E2962" s="1" t="s">
        <v>53</v>
      </c>
      <c r="F2962" s="3">
        <v>104.66666666666667</v>
      </c>
      <c r="G2962" t="s">
        <v>31</v>
      </c>
      <c r="H2962" t="s">
        <v>11</v>
      </c>
      <c r="I2962" t="s">
        <v>204</v>
      </c>
      <c r="J2962" t="s">
        <v>133</v>
      </c>
      <c r="K2962" t="s">
        <v>205</v>
      </c>
      <c r="L2962" t="s">
        <v>133</v>
      </c>
      <c r="M2962" t="s">
        <v>1065</v>
      </c>
      <c r="N2962" t="s">
        <v>1298</v>
      </c>
      <c r="O2962">
        <v>1</v>
      </c>
      <c r="P2962" s="2">
        <f t="shared" si="184"/>
        <v>0.25</v>
      </c>
      <c r="Q2962">
        <v>2</v>
      </c>
      <c r="R2962" s="2">
        <f t="shared" si="185"/>
        <v>0.5</v>
      </c>
      <c r="S2962">
        <v>1</v>
      </c>
      <c r="T2962" s="2">
        <f t="shared" si="186"/>
        <v>0.25</v>
      </c>
      <c r="V2962" s="2">
        <f t="shared" si="187"/>
        <v>0</v>
      </c>
      <c r="Z2962" s="3">
        <v>116.66666666666667</v>
      </c>
    </row>
    <row r="2963" spans="1:26" x14ac:dyDescent="0.25">
      <c r="A2963" t="s">
        <v>187</v>
      </c>
      <c r="B2963">
        <v>2</v>
      </c>
      <c r="C2963" t="s">
        <v>16</v>
      </c>
      <c r="D2963" s="4">
        <v>211150</v>
      </c>
      <c r="E2963" s="1" t="s">
        <v>53</v>
      </c>
      <c r="F2963" s="3">
        <v>79.400000000000006</v>
      </c>
      <c r="G2963" t="s">
        <v>31</v>
      </c>
      <c r="H2963" t="s">
        <v>11</v>
      </c>
      <c r="I2963" t="s">
        <v>204</v>
      </c>
      <c r="J2963" t="s">
        <v>133</v>
      </c>
      <c r="K2963" t="s">
        <v>205</v>
      </c>
      <c r="L2963" t="s">
        <v>133</v>
      </c>
      <c r="M2963" t="s">
        <v>1048</v>
      </c>
      <c r="N2963" t="s">
        <v>1298</v>
      </c>
      <c r="O2963">
        <v>1</v>
      </c>
      <c r="P2963" s="2">
        <f t="shared" si="184"/>
        <v>0.5</v>
      </c>
      <c r="Q2963">
        <v>1</v>
      </c>
      <c r="R2963" s="2">
        <f t="shared" si="185"/>
        <v>0.5</v>
      </c>
      <c r="T2963" s="2">
        <f t="shared" si="186"/>
        <v>0</v>
      </c>
      <c r="V2963" s="2">
        <f t="shared" si="187"/>
        <v>0</v>
      </c>
      <c r="Z2963" s="3">
        <v>89.7</v>
      </c>
    </row>
    <row r="2964" spans="1:26" x14ac:dyDescent="0.25">
      <c r="A2964" t="s">
        <v>187</v>
      </c>
      <c r="B2964">
        <v>5</v>
      </c>
      <c r="C2964" t="s">
        <v>16</v>
      </c>
      <c r="D2964" s="4">
        <v>189162.5</v>
      </c>
      <c r="E2964" s="1" t="s">
        <v>53</v>
      </c>
      <c r="F2964" s="3">
        <v>98.825000000000003</v>
      </c>
      <c r="G2964" t="s">
        <v>31</v>
      </c>
      <c r="H2964" t="s">
        <v>11</v>
      </c>
      <c r="I2964" t="s">
        <v>204</v>
      </c>
      <c r="J2964" t="s">
        <v>133</v>
      </c>
      <c r="K2964" t="s">
        <v>205</v>
      </c>
      <c r="L2964" t="s">
        <v>133</v>
      </c>
      <c r="M2964" t="s">
        <v>1015</v>
      </c>
      <c r="N2964" t="s">
        <v>1298</v>
      </c>
      <c r="P2964" s="2">
        <f t="shared" si="184"/>
        <v>0</v>
      </c>
      <c r="Q2964">
        <v>4</v>
      </c>
      <c r="R2964" s="2">
        <f t="shared" si="185"/>
        <v>0.8</v>
      </c>
      <c r="S2964">
        <v>1</v>
      </c>
      <c r="T2964" s="2">
        <f t="shared" si="186"/>
        <v>0.2</v>
      </c>
      <c r="V2964" s="2">
        <f t="shared" si="187"/>
        <v>0</v>
      </c>
      <c r="Z2964" s="3">
        <v>85.175000000000011</v>
      </c>
    </row>
    <row r="2965" spans="1:26" x14ac:dyDescent="0.25">
      <c r="A2965" t="s">
        <v>187</v>
      </c>
      <c r="B2965">
        <v>12</v>
      </c>
      <c r="C2965" t="s">
        <v>16</v>
      </c>
      <c r="D2965" s="4">
        <v>196538.33333333334</v>
      </c>
      <c r="E2965" s="1" t="s">
        <v>53</v>
      </c>
      <c r="F2965" s="3">
        <v>62</v>
      </c>
      <c r="G2965" t="s">
        <v>31</v>
      </c>
      <c r="H2965" t="s">
        <v>11</v>
      </c>
      <c r="I2965" t="s">
        <v>204</v>
      </c>
      <c r="J2965" t="s">
        <v>133</v>
      </c>
      <c r="K2965" t="s">
        <v>205</v>
      </c>
      <c r="L2965" t="s">
        <v>133</v>
      </c>
      <c r="M2965" t="s">
        <v>690</v>
      </c>
      <c r="N2965" t="s">
        <v>1298</v>
      </c>
      <c r="O2965">
        <v>5</v>
      </c>
      <c r="P2965" s="2">
        <f t="shared" si="184"/>
        <v>0.41666666666666669</v>
      </c>
      <c r="Q2965">
        <v>2</v>
      </c>
      <c r="R2965" s="2">
        <f t="shared" si="185"/>
        <v>0.16666666666666666</v>
      </c>
      <c r="S2965">
        <v>2</v>
      </c>
      <c r="T2965" s="2">
        <f t="shared" si="186"/>
        <v>0.16666666666666666</v>
      </c>
      <c r="U2965">
        <v>3</v>
      </c>
      <c r="V2965" s="2">
        <f t="shared" si="187"/>
        <v>0.25</v>
      </c>
      <c r="Z2965" s="3">
        <v>73.699999999999989</v>
      </c>
    </row>
    <row r="2966" spans="1:26" x14ac:dyDescent="0.25">
      <c r="A2966" t="s">
        <v>187</v>
      </c>
      <c r="B2966">
        <v>1</v>
      </c>
      <c r="C2966" t="s">
        <v>16</v>
      </c>
      <c r="D2966" s="4">
        <v>184000</v>
      </c>
      <c r="E2966" s="1" t="s">
        <v>53</v>
      </c>
      <c r="F2966" s="3">
        <v>0.4</v>
      </c>
      <c r="G2966" t="s">
        <v>11</v>
      </c>
      <c r="H2966" t="s">
        <v>11</v>
      </c>
      <c r="I2966" t="s">
        <v>189</v>
      </c>
      <c r="J2966" t="s">
        <v>150</v>
      </c>
      <c r="K2966" t="s">
        <v>189</v>
      </c>
      <c r="L2966" t="s">
        <v>150</v>
      </c>
      <c r="M2966" t="s">
        <v>564</v>
      </c>
      <c r="N2966" t="s">
        <v>680</v>
      </c>
      <c r="P2966" s="2">
        <f t="shared" si="184"/>
        <v>0</v>
      </c>
      <c r="R2966" s="2">
        <f t="shared" si="185"/>
        <v>0</v>
      </c>
      <c r="T2966" s="2">
        <f t="shared" si="186"/>
        <v>0</v>
      </c>
      <c r="U2966">
        <v>1</v>
      </c>
      <c r="V2966" s="2">
        <f t="shared" si="187"/>
        <v>1</v>
      </c>
      <c r="Z2966" s="3">
        <v>10</v>
      </c>
    </row>
    <row r="2967" spans="1:26" x14ac:dyDescent="0.25">
      <c r="A2967" t="s">
        <v>187</v>
      </c>
      <c r="B2967">
        <v>1</v>
      </c>
      <c r="C2967" t="s">
        <v>16</v>
      </c>
      <c r="D2967" s="4">
        <v>174900</v>
      </c>
      <c r="E2967" s="1" t="s">
        <v>53</v>
      </c>
      <c r="F2967" s="3">
        <v>169.3</v>
      </c>
      <c r="G2967" t="s">
        <v>11</v>
      </c>
      <c r="H2967" t="s">
        <v>11</v>
      </c>
      <c r="I2967" t="s">
        <v>189</v>
      </c>
      <c r="J2967" t="s">
        <v>150</v>
      </c>
      <c r="K2967" t="s">
        <v>202</v>
      </c>
      <c r="L2967" t="s">
        <v>133</v>
      </c>
      <c r="M2967" t="s">
        <v>573</v>
      </c>
      <c r="N2967" t="s">
        <v>907</v>
      </c>
      <c r="P2967" s="2">
        <f t="shared" si="184"/>
        <v>0</v>
      </c>
      <c r="R2967" s="2">
        <f t="shared" si="185"/>
        <v>0</v>
      </c>
      <c r="T2967" s="2">
        <f t="shared" si="186"/>
        <v>0</v>
      </c>
      <c r="U2967">
        <v>1</v>
      </c>
      <c r="V2967" s="2">
        <f t="shared" si="187"/>
        <v>1</v>
      </c>
      <c r="Z2967" s="3">
        <v>188.8</v>
      </c>
    </row>
    <row r="2968" spans="1:26" x14ac:dyDescent="0.25">
      <c r="A2968" t="s">
        <v>187</v>
      </c>
      <c r="B2968">
        <v>2</v>
      </c>
      <c r="C2968" t="s">
        <v>16</v>
      </c>
      <c r="D2968" s="4">
        <v>184300</v>
      </c>
      <c r="E2968" s="1" t="s">
        <v>53</v>
      </c>
      <c r="F2968" s="3">
        <v>0</v>
      </c>
      <c r="G2968" t="s">
        <v>11</v>
      </c>
      <c r="H2968" t="s">
        <v>11</v>
      </c>
      <c r="I2968" t="s">
        <v>202</v>
      </c>
      <c r="J2968" t="s">
        <v>133</v>
      </c>
      <c r="K2968" t="s">
        <v>202</v>
      </c>
      <c r="L2968" t="s">
        <v>133</v>
      </c>
      <c r="M2968" t="s">
        <v>907</v>
      </c>
      <c r="N2968" t="s">
        <v>907</v>
      </c>
      <c r="P2968" s="2">
        <f t="shared" si="184"/>
        <v>0</v>
      </c>
      <c r="Q2968">
        <v>1</v>
      </c>
      <c r="R2968" s="2">
        <f t="shared" si="185"/>
        <v>0.5</v>
      </c>
      <c r="S2968">
        <v>1</v>
      </c>
      <c r="T2968" s="2">
        <f t="shared" si="186"/>
        <v>0.5</v>
      </c>
      <c r="V2968" s="2">
        <f t="shared" si="187"/>
        <v>0</v>
      </c>
      <c r="Z2968" s="3">
        <v>1.5</v>
      </c>
    </row>
    <row r="2969" spans="1:26" x14ac:dyDescent="0.25">
      <c r="A2969" t="s">
        <v>187</v>
      </c>
      <c r="B2969">
        <v>3</v>
      </c>
      <c r="C2969" t="s">
        <v>16</v>
      </c>
      <c r="D2969" s="4">
        <v>181575</v>
      </c>
      <c r="E2969" s="1" t="s">
        <v>53</v>
      </c>
      <c r="F2969" s="3">
        <v>291.8</v>
      </c>
      <c r="G2969" t="s">
        <v>10</v>
      </c>
      <c r="H2969" t="s">
        <v>11</v>
      </c>
      <c r="I2969" t="s">
        <v>189</v>
      </c>
      <c r="J2969" t="s">
        <v>150</v>
      </c>
      <c r="K2969" t="s">
        <v>223</v>
      </c>
      <c r="L2969" t="s">
        <v>150</v>
      </c>
      <c r="M2969" t="s">
        <v>736</v>
      </c>
      <c r="N2969" t="s">
        <v>736</v>
      </c>
      <c r="O2969">
        <v>2</v>
      </c>
      <c r="P2969" s="2">
        <f t="shared" si="184"/>
        <v>0.66666666666666663</v>
      </c>
      <c r="Q2969">
        <v>1</v>
      </c>
      <c r="R2969" s="2">
        <f t="shared" si="185"/>
        <v>0.33333333333333331</v>
      </c>
      <c r="T2969" s="2">
        <f t="shared" si="186"/>
        <v>0</v>
      </c>
      <c r="V2969" s="2">
        <f t="shared" si="187"/>
        <v>0</v>
      </c>
      <c r="Z2969" s="3">
        <v>39.450000000000003</v>
      </c>
    </row>
    <row r="2970" spans="1:26" x14ac:dyDescent="0.25">
      <c r="A2970" t="s">
        <v>187</v>
      </c>
      <c r="B2970">
        <v>1</v>
      </c>
      <c r="C2970" t="s">
        <v>16</v>
      </c>
      <c r="D2970" s="4">
        <v>171200</v>
      </c>
      <c r="E2970" s="1" t="s">
        <v>53</v>
      </c>
      <c r="F2970" s="3">
        <v>291.8</v>
      </c>
      <c r="G2970" t="s">
        <v>10</v>
      </c>
      <c r="H2970" t="s">
        <v>11</v>
      </c>
      <c r="I2970" t="s">
        <v>189</v>
      </c>
      <c r="J2970" t="s">
        <v>150</v>
      </c>
      <c r="K2970" t="s">
        <v>223</v>
      </c>
      <c r="L2970" t="s">
        <v>150</v>
      </c>
      <c r="M2970" t="s">
        <v>890</v>
      </c>
      <c r="N2970" t="s">
        <v>736</v>
      </c>
      <c r="O2970">
        <v>1</v>
      </c>
      <c r="P2970" s="2">
        <f t="shared" si="184"/>
        <v>1</v>
      </c>
      <c r="R2970" s="2">
        <f t="shared" si="185"/>
        <v>0</v>
      </c>
      <c r="T2970" s="2">
        <f t="shared" si="186"/>
        <v>0</v>
      </c>
      <c r="V2970" s="2">
        <f t="shared" si="187"/>
        <v>0</v>
      </c>
      <c r="Z2970" s="3">
        <v>38.200000000000003</v>
      </c>
    </row>
    <row r="2971" spans="1:26" x14ac:dyDescent="0.25">
      <c r="A2971" t="s">
        <v>187</v>
      </c>
      <c r="B2971">
        <v>1</v>
      </c>
      <c r="C2971" t="s">
        <v>16</v>
      </c>
      <c r="D2971" s="4">
        <v>191600</v>
      </c>
      <c r="E2971" s="1" t="s">
        <v>53</v>
      </c>
      <c r="F2971" s="3">
        <v>291.8</v>
      </c>
      <c r="G2971" t="s">
        <v>10</v>
      </c>
      <c r="H2971" t="s">
        <v>11</v>
      </c>
      <c r="I2971" t="s">
        <v>189</v>
      </c>
      <c r="J2971" t="s">
        <v>150</v>
      </c>
      <c r="K2971" t="s">
        <v>223</v>
      </c>
      <c r="L2971" t="s">
        <v>150</v>
      </c>
      <c r="M2971" t="s">
        <v>942</v>
      </c>
      <c r="N2971" t="s">
        <v>736</v>
      </c>
      <c r="O2971">
        <v>1</v>
      </c>
      <c r="P2971" s="2">
        <f t="shared" si="184"/>
        <v>1</v>
      </c>
      <c r="R2971" s="2">
        <f t="shared" si="185"/>
        <v>0</v>
      </c>
      <c r="T2971" s="2">
        <f t="shared" si="186"/>
        <v>0</v>
      </c>
      <c r="V2971" s="2">
        <f t="shared" si="187"/>
        <v>0</v>
      </c>
      <c r="Z2971" s="3">
        <v>41.2</v>
      </c>
    </row>
    <row r="2972" spans="1:26" x14ac:dyDescent="0.25">
      <c r="A2972" t="s">
        <v>187</v>
      </c>
      <c r="B2972">
        <v>1</v>
      </c>
      <c r="C2972" t="s">
        <v>16</v>
      </c>
      <c r="D2972" s="4">
        <v>116300</v>
      </c>
      <c r="E2972" s="1" t="s">
        <v>53</v>
      </c>
      <c r="F2972" s="3">
        <v>291.8</v>
      </c>
      <c r="G2972" t="s">
        <v>10</v>
      </c>
      <c r="H2972" t="s">
        <v>11</v>
      </c>
      <c r="I2972" t="s">
        <v>189</v>
      </c>
      <c r="J2972" t="s">
        <v>150</v>
      </c>
      <c r="K2972" t="s">
        <v>223</v>
      </c>
      <c r="L2972" t="s">
        <v>150</v>
      </c>
      <c r="M2972" t="s">
        <v>795</v>
      </c>
      <c r="N2972" t="s">
        <v>736</v>
      </c>
      <c r="P2972" s="2">
        <f t="shared" si="184"/>
        <v>0</v>
      </c>
      <c r="Q2972">
        <v>1</v>
      </c>
      <c r="R2972" s="2">
        <f t="shared" si="185"/>
        <v>1</v>
      </c>
      <c r="T2972" s="2">
        <f t="shared" si="186"/>
        <v>0</v>
      </c>
      <c r="V2972" s="2">
        <f t="shared" si="187"/>
        <v>0</v>
      </c>
      <c r="Z2972" s="3">
        <v>37.200000000000003</v>
      </c>
    </row>
    <row r="2973" spans="1:26" x14ac:dyDescent="0.25">
      <c r="A2973" t="s">
        <v>187</v>
      </c>
      <c r="B2973">
        <v>2</v>
      </c>
      <c r="C2973" t="s">
        <v>16</v>
      </c>
      <c r="D2973" s="4">
        <v>198850</v>
      </c>
      <c r="E2973" s="1" t="s">
        <v>53</v>
      </c>
      <c r="F2973" s="3">
        <v>0</v>
      </c>
      <c r="G2973" t="s">
        <v>10</v>
      </c>
      <c r="H2973" t="s">
        <v>11</v>
      </c>
      <c r="I2973" t="s">
        <v>189</v>
      </c>
      <c r="J2973" t="s">
        <v>150</v>
      </c>
      <c r="K2973" t="s">
        <v>189</v>
      </c>
      <c r="L2973" t="s">
        <v>150</v>
      </c>
      <c r="M2973" t="s">
        <v>422</v>
      </c>
      <c r="N2973" t="s">
        <v>680</v>
      </c>
      <c r="P2973" s="2">
        <f t="shared" si="184"/>
        <v>0</v>
      </c>
      <c r="Q2973">
        <v>1</v>
      </c>
      <c r="R2973" s="2">
        <f t="shared" si="185"/>
        <v>0.5</v>
      </c>
      <c r="T2973" s="2">
        <f t="shared" si="186"/>
        <v>0</v>
      </c>
      <c r="U2973">
        <v>1</v>
      </c>
      <c r="V2973" s="2">
        <f t="shared" si="187"/>
        <v>0.5</v>
      </c>
      <c r="Z2973" s="3">
        <v>5.5</v>
      </c>
    </row>
    <row r="2974" spans="1:26" x14ac:dyDescent="0.25">
      <c r="A2974" t="s">
        <v>187</v>
      </c>
      <c r="B2974">
        <v>9</v>
      </c>
      <c r="C2974" t="s">
        <v>16</v>
      </c>
      <c r="D2974" s="4">
        <v>177138.88888888888</v>
      </c>
      <c r="E2974" s="1" t="s">
        <v>53</v>
      </c>
      <c r="F2974" s="3">
        <v>0</v>
      </c>
      <c r="G2974" t="s">
        <v>10</v>
      </c>
      <c r="H2974" t="s">
        <v>11</v>
      </c>
      <c r="I2974" t="s">
        <v>189</v>
      </c>
      <c r="J2974" t="s">
        <v>150</v>
      </c>
      <c r="K2974" t="s">
        <v>189</v>
      </c>
      <c r="L2974" t="s">
        <v>150</v>
      </c>
      <c r="M2974" t="s">
        <v>680</v>
      </c>
      <c r="N2974" t="s">
        <v>680</v>
      </c>
      <c r="P2974" s="2">
        <f t="shared" si="184"/>
        <v>0</v>
      </c>
      <c r="Q2974">
        <v>2</v>
      </c>
      <c r="R2974" s="2">
        <f t="shared" si="185"/>
        <v>0.22222222222222221</v>
      </c>
      <c r="S2974">
        <v>6</v>
      </c>
      <c r="T2974" s="2">
        <f t="shared" si="186"/>
        <v>0.66666666666666663</v>
      </c>
      <c r="U2974">
        <v>1</v>
      </c>
      <c r="V2974" s="2">
        <f t="shared" si="187"/>
        <v>0.1111111111111111</v>
      </c>
      <c r="Z2974" s="3">
        <v>5.2777777777777777</v>
      </c>
    </row>
    <row r="2975" spans="1:26" x14ac:dyDescent="0.25">
      <c r="A2975" t="s">
        <v>187</v>
      </c>
      <c r="B2975">
        <v>8</v>
      </c>
      <c r="C2975" t="s">
        <v>16</v>
      </c>
      <c r="D2975" s="4">
        <v>193563.33333333334</v>
      </c>
      <c r="E2975" s="1" t="s">
        <v>53</v>
      </c>
      <c r="F2975" s="3">
        <v>0</v>
      </c>
      <c r="G2975" t="s">
        <v>10</v>
      </c>
      <c r="H2975" t="s">
        <v>11</v>
      </c>
      <c r="I2975" t="s">
        <v>189</v>
      </c>
      <c r="J2975" t="s">
        <v>150</v>
      </c>
      <c r="K2975" t="s">
        <v>189</v>
      </c>
      <c r="L2975" t="s">
        <v>150</v>
      </c>
      <c r="M2975" t="s">
        <v>863</v>
      </c>
      <c r="N2975" t="s">
        <v>680</v>
      </c>
      <c r="P2975" s="2">
        <f t="shared" si="184"/>
        <v>0</v>
      </c>
      <c r="Q2975">
        <v>2</v>
      </c>
      <c r="R2975" s="2">
        <f t="shared" si="185"/>
        <v>0.25</v>
      </c>
      <c r="S2975">
        <v>5</v>
      </c>
      <c r="T2975" s="2">
        <f t="shared" si="186"/>
        <v>0.625</v>
      </c>
      <c r="U2975">
        <v>1</v>
      </c>
      <c r="V2975" s="2">
        <f t="shared" si="187"/>
        <v>0.125</v>
      </c>
      <c r="Z2975" s="3">
        <v>5.5</v>
      </c>
    </row>
    <row r="2976" spans="1:26" x14ac:dyDescent="0.25">
      <c r="A2976" t="s">
        <v>187</v>
      </c>
      <c r="B2976">
        <v>8</v>
      </c>
      <c r="C2976" t="s">
        <v>16</v>
      </c>
      <c r="D2976" s="4">
        <v>195133.33333333334</v>
      </c>
      <c r="E2976" s="1" t="s">
        <v>53</v>
      </c>
      <c r="F2976" s="3">
        <v>0</v>
      </c>
      <c r="G2976" t="s">
        <v>10</v>
      </c>
      <c r="H2976" t="s">
        <v>11</v>
      </c>
      <c r="I2976" t="s">
        <v>189</v>
      </c>
      <c r="J2976" t="s">
        <v>150</v>
      </c>
      <c r="K2976" t="s">
        <v>189</v>
      </c>
      <c r="L2976" t="s">
        <v>150</v>
      </c>
      <c r="M2976" t="s">
        <v>810</v>
      </c>
      <c r="N2976" t="s">
        <v>680</v>
      </c>
      <c r="P2976" s="2">
        <f t="shared" si="184"/>
        <v>0</v>
      </c>
      <c r="Q2976">
        <v>4</v>
      </c>
      <c r="R2976" s="2">
        <f t="shared" si="185"/>
        <v>0.5</v>
      </c>
      <c r="S2976">
        <v>2</v>
      </c>
      <c r="T2976" s="2">
        <f t="shared" si="186"/>
        <v>0.25</v>
      </c>
      <c r="U2976">
        <v>2</v>
      </c>
      <c r="V2976" s="2">
        <f t="shared" si="187"/>
        <v>0.25</v>
      </c>
      <c r="Z2976" s="3">
        <v>6.5</v>
      </c>
    </row>
    <row r="2977" spans="1:26" x14ac:dyDescent="0.25">
      <c r="A2977" t="s">
        <v>187</v>
      </c>
      <c r="B2977">
        <v>65</v>
      </c>
      <c r="C2977" t="s">
        <v>16</v>
      </c>
      <c r="D2977" s="4">
        <v>192537.16555183945</v>
      </c>
      <c r="E2977" s="1" t="s">
        <v>53</v>
      </c>
      <c r="F2977" s="3">
        <v>0</v>
      </c>
      <c r="G2977" t="s">
        <v>10</v>
      </c>
      <c r="H2977" t="s">
        <v>11</v>
      </c>
      <c r="I2977" t="s">
        <v>189</v>
      </c>
      <c r="J2977" t="s">
        <v>150</v>
      </c>
      <c r="K2977" t="s">
        <v>189</v>
      </c>
      <c r="L2977" t="s">
        <v>150</v>
      </c>
      <c r="M2977" t="s">
        <v>792</v>
      </c>
      <c r="N2977" t="s">
        <v>680</v>
      </c>
      <c r="O2977">
        <v>23</v>
      </c>
      <c r="P2977" s="2">
        <f t="shared" si="184"/>
        <v>0.35384615384615387</v>
      </c>
      <c r="Q2977">
        <v>26</v>
      </c>
      <c r="R2977" s="2">
        <f t="shared" si="185"/>
        <v>0.4</v>
      </c>
      <c r="S2977">
        <v>10</v>
      </c>
      <c r="T2977" s="2">
        <f t="shared" si="186"/>
        <v>0.15384615384615385</v>
      </c>
      <c r="U2977">
        <v>6</v>
      </c>
      <c r="V2977" s="2">
        <f t="shared" si="187"/>
        <v>9.2307692307692313E-2</v>
      </c>
      <c r="Z2977" s="3">
        <v>5.9606187290969892</v>
      </c>
    </row>
    <row r="2978" spans="1:26" x14ac:dyDescent="0.25">
      <c r="A2978" t="s">
        <v>187</v>
      </c>
      <c r="B2978">
        <v>1</v>
      </c>
      <c r="C2978" t="s">
        <v>16</v>
      </c>
      <c r="D2978" s="4">
        <v>193300</v>
      </c>
      <c r="E2978" s="1" t="s">
        <v>53</v>
      </c>
      <c r="F2978" s="3">
        <v>168.9</v>
      </c>
      <c r="G2978" t="s">
        <v>10</v>
      </c>
      <c r="H2978" t="s">
        <v>11</v>
      </c>
      <c r="I2978" t="s">
        <v>189</v>
      </c>
      <c r="J2978" t="s">
        <v>150</v>
      </c>
      <c r="K2978" t="s">
        <v>189</v>
      </c>
      <c r="L2978" t="s">
        <v>150</v>
      </c>
      <c r="M2978" t="s">
        <v>792</v>
      </c>
      <c r="N2978" t="s">
        <v>907</v>
      </c>
      <c r="P2978" s="2">
        <f t="shared" si="184"/>
        <v>0</v>
      </c>
      <c r="R2978" s="2">
        <f t="shared" si="185"/>
        <v>0</v>
      </c>
      <c r="T2978" s="2">
        <f t="shared" si="186"/>
        <v>0</v>
      </c>
      <c r="U2978">
        <v>1</v>
      </c>
      <c r="V2978" s="2">
        <f t="shared" si="187"/>
        <v>1</v>
      </c>
      <c r="Z2978" s="3">
        <v>348.6</v>
      </c>
    </row>
    <row r="2979" spans="1:26" x14ac:dyDescent="0.25">
      <c r="A2979" t="s">
        <v>187</v>
      </c>
      <c r="B2979">
        <v>8</v>
      </c>
      <c r="C2979" t="s">
        <v>16</v>
      </c>
      <c r="D2979" s="4">
        <v>195126.66666666666</v>
      </c>
      <c r="E2979" s="1" t="s">
        <v>53</v>
      </c>
      <c r="F2979" s="3">
        <v>0</v>
      </c>
      <c r="G2979" t="s">
        <v>10</v>
      </c>
      <c r="H2979" t="s">
        <v>11</v>
      </c>
      <c r="I2979" t="s">
        <v>189</v>
      </c>
      <c r="J2979" t="s">
        <v>150</v>
      </c>
      <c r="K2979" t="s">
        <v>189</v>
      </c>
      <c r="L2979" t="s">
        <v>150</v>
      </c>
      <c r="M2979" t="s">
        <v>537</v>
      </c>
      <c r="N2979" t="s">
        <v>680</v>
      </c>
      <c r="O2979">
        <v>2</v>
      </c>
      <c r="P2979" s="2">
        <f t="shared" si="184"/>
        <v>0.25</v>
      </c>
      <c r="Q2979">
        <v>5</v>
      </c>
      <c r="R2979" s="2">
        <f t="shared" si="185"/>
        <v>0.625</v>
      </c>
      <c r="S2979">
        <v>1</v>
      </c>
      <c r="T2979" s="2">
        <f t="shared" si="186"/>
        <v>0.125</v>
      </c>
      <c r="V2979" s="2">
        <f t="shared" si="187"/>
        <v>0</v>
      </c>
      <c r="Z2979" s="3">
        <v>6.5333333333333341</v>
      </c>
    </row>
    <row r="2980" spans="1:26" x14ac:dyDescent="0.25">
      <c r="A2980" t="s">
        <v>187</v>
      </c>
      <c r="B2980">
        <v>4</v>
      </c>
      <c r="C2980" t="s">
        <v>16</v>
      </c>
      <c r="D2980" s="4">
        <v>196650</v>
      </c>
      <c r="E2980" s="1" t="s">
        <v>53</v>
      </c>
      <c r="F2980" s="3">
        <v>0</v>
      </c>
      <c r="G2980" t="s">
        <v>10</v>
      </c>
      <c r="H2980" t="s">
        <v>11</v>
      </c>
      <c r="I2980" t="s">
        <v>189</v>
      </c>
      <c r="J2980" t="s">
        <v>150</v>
      </c>
      <c r="K2980" t="s">
        <v>189</v>
      </c>
      <c r="L2980" t="s">
        <v>150</v>
      </c>
      <c r="M2980" t="s">
        <v>641</v>
      </c>
      <c r="N2980" t="s">
        <v>680</v>
      </c>
      <c r="P2980" s="2">
        <f t="shared" si="184"/>
        <v>0</v>
      </c>
      <c r="R2980" s="2">
        <f t="shared" si="185"/>
        <v>0</v>
      </c>
      <c r="T2980" s="2">
        <f t="shared" si="186"/>
        <v>0</v>
      </c>
      <c r="U2980">
        <v>4</v>
      </c>
      <c r="V2980" s="2">
        <f t="shared" si="187"/>
        <v>1</v>
      </c>
      <c r="Z2980" s="3">
        <v>7.25</v>
      </c>
    </row>
    <row r="2981" spans="1:26" x14ac:dyDescent="0.25">
      <c r="A2981" t="s">
        <v>187</v>
      </c>
      <c r="B2981">
        <v>11</v>
      </c>
      <c r="C2981" t="s">
        <v>16</v>
      </c>
      <c r="D2981" s="4">
        <v>181155.55555555553</v>
      </c>
      <c r="E2981" s="1" t="s">
        <v>53</v>
      </c>
      <c r="F2981" s="3">
        <v>0</v>
      </c>
      <c r="G2981" t="s">
        <v>10</v>
      </c>
      <c r="H2981" t="s">
        <v>11</v>
      </c>
      <c r="I2981" t="s">
        <v>189</v>
      </c>
      <c r="J2981" t="s">
        <v>150</v>
      </c>
      <c r="K2981" t="s">
        <v>189</v>
      </c>
      <c r="L2981" t="s">
        <v>150</v>
      </c>
      <c r="M2981" t="s">
        <v>746</v>
      </c>
      <c r="N2981" t="s">
        <v>680</v>
      </c>
      <c r="O2981">
        <v>6</v>
      </c>
      <c r="P2981" s="2">
        <f t="shared" si="184"/>
        <v>0.54545454545454541</v>
      </c>
      <c r="Q2981">
        <v>4</v>
      </c>
      <c r="R2981" s="2">
        <f t="shared" si="185"/>
        <v>0.36363636363636365</v>
      </c>
      <c r="S2981">
        <v>1</v>
      </c>
      <c r="T2981" s="2">
        <f t="shared" si="186"/>
        <v>9.0909090909090912E-2</v>
      </c>
      <c r="V2981" s="2">
        <f t="shared" si="187"/>
        <v>0</v>
      </c>
      <c r="Z2981" s="3">
        <v>7</v>
      </c>
    </row>
    <row r="2982" spans="1:26" x14ac:dyDescent="0.25">
      <c r="A2982" t="s">
        <v>187</v>
      </c>
      <c r="B2982">
        <v>7</v>
      </c>
      <c r="C2982" t="s">
        <v>16</v>
      </c>
      <c r="D2982" s="4">
        <v>197679.16666666669</v>
      </c>
      <c r="E2982" s="1" t="s">
        <v>53</v>
      </c>
      <c r="F2982" s="3">
        <v>0</v>
      </c>
      <c r="G2982" t="s">
        <v>10</v>
      </c>
      <c r="H2982" t="s">
        <v>11</v>
      </c>
      <c r="I2982" t="s">
        <v>189</v>
      </c>
      <c r="J2982" t="s">
        <v>150</v>
      </c>
      <c r="K2982" t="s">
        <v>189</v>
      </c>
      <c r="L2982" t="s">
        <v>150</v>
      </c>
      <c r="M2982" t="s">
        <v>545</v>
      </c>
      <c r="N2982" t="s">
        <v>680</v>
      </c>
      <c r="O2982">
        <v>3</v>
      </c>
      <c r="P2982" s="2">
        <f t="shared" si="184"/>
        <v>0.42857142857142855</v>
      </c>
      <c r="R2982" s="2">
        <f t="shared" si="185"/>
        <v>0</v>
      </c>
      <c r="T2982" s="2">
        <f t="shared" si="186"/>
        <v>0</v>
      </c>
      <c r="U2982">
        <v>4</v>
      </c>
      <c r="V2982" s="2">
        <f t="shared" si="187"/>
        <v>0.5714285714285714</v>
      </c>
      <c r="Z2982" s="3">
        <v>5.5</v>
      </c>
    </row>
    <row r="2983" spans="1:26" x14ac:dyDescent="0.25">
      <c r="A2983" t="s">
        <v>187</v>
      </c>
      <c r="B2983">
        <v>2</v>
      </c>
      <c r="C2983" t="s">
        <v>16</v>
      </c>
      <c r="D2983" s="4">
        <v>197900</v>
      </c>
      <c r="E2983" s="1" t="s">
        <v>53</v>
      </c>
      <c r="F2983" s="3">
        <v>0</v>
      </c>
      <c r="G2983" t="s">
        <v>10</v>
      </c>
      <c r="H2983" t="s">
        <v>11</v>
      </c>
      <c r="I2983" t="s">
        <v>189</v>
      </c>
      <c r="J2983" t="s">
        <v>150</v>
      </c>
      <c r="K2983" t="s">
        <v>189</v>
      </c>
      <c r="L2983" t="s">
        <v>150</v>
      </c>
      <c r="M2983" t="s">
        <v>898</v>
      </c>
      <c r="N2983" t="s">
        <v>680</v>
      </c>
      <c r="P2983" s="2">
        <f t="shared" si="184"/>
        <v>0</v>
      </c>
      <c r="R2983" s="2">
        <f t="shared" si="185"/>
        <v>0</v>
      </c>
      <c r="S2983">
        <v>1</v>
      </c>
      <c r="T2983" s="2">
        <f t="shared" si="186"/>
        <v>0.5</v>
      </c>
      <c r="U2983">
        <v>1</v>
      </c>
      <c r="V2983" s="2">
        <f t="shared" si="187"/>
        <v>0.5</v>
      </c>
      <c r="Z2983" s="3">
        <v>6</v>
      </c>
    </row>
    <row r="2984" spans="1:26" x14ac:dyDescent="0.25">
      <c r="A2984" t="s">
        <v>187</v>
      </c>
      <c r="B2984">
        <v>1</v>
      </c>
      <c r="C2984" t="s">
        <v>16</v>
      </c>
      <c r="D2984" s="4">
        <v>197400</v>
      </c>
      <c r="E2984" s="1" t="s">
        <v>53</v>
      </c>
      <c r="F2984" s="3">
        <v>0</v>
      </c>
      <c r="G2984" t="s">
        <v>10</v>
      </c>
      <c r="H2984" t="s">
        <v>11</v>
      </c>
      <c r="I2984" t="s">
        <v>189</v>
      </c>
      <c r="J2984" t="s">
        <v>150</v>
      </c>
      <c r="K2984" t="s">
        <v>189</v>
      </c>
      <c r="L2984" t="s">
        <v>150</v>
      </c>
      <c r="M2984" t="s">
        <v>900</v>
      </c>
      <c r="N2984" t="s">
        <v>913</v>
      </c>
      <c r="P2984" s="2">
        <f t="shared" si="184"/>
        <v>0</v>
      </c>
      <c r="Q2984">
        <v>1</v>
      </c>
      <c r="R2984" s="2">
        <f t="shared" si="185"/>
        <v>1</v>
      </c>
      <c r="T2984" s="2">
        <f t="shared" si="186"/>
        <v>0</v>
      </c>
      <c r="V2984" s="2">
        <f t="shared" si="187"/>
        <v>0</v>
      </c>
      <c r="Z2984" s="3">
        <v>5</v>
      </c>
    </row>
    <row r="2985" spans="1:26" x14ac:dyDescent="0.25">
      <c r="A2985" t="s">
        <v>187</v>
      </c>
      <c r="B2985">
        <v>1</v>
      </c>
      <c r="C2985" t="s">
        <v>16</v>
      </c>
      <c r="D2985" s="4">
        <v>175000</v>
      </c>
      <c r="E2985" s="1" t="s">
        <v>53</v>
      </c>
      <c r="F2985" s="3">
        <v>279.3</v>
      </c>
      <c r="G2985" t="s">
        <v>10</v>
      </c>
      <c r="H2985" t="s">
        <v>11</v>
      </c>
      <c r="I2985" t="s">
        <v>189</v>
      </c>
      <c r="J2985" t="s">
        <v>150</v>
      </c>
      <c r="K2985" t="s">
        <v>254</v>
      </c>
      <c r="L2985" t="s">
        <v>133</v>
      </c>
      <c r="M2985" t="s">
        <v>682</v>
      </c>
      <c r="N2985" t="s">
        <v>1362</v>
      </c>
      <c r="P2985" s="2">
        <f t="shared" si="184"/>
        <v>0</v>
      </c>
      <c r="Q2985">
        <v>1</v>
      </c>
      <c r="R2985" s="2">
        <f t="shared" si="185"/>
        <v>1</v>
      </c>
      <c r="T2985" s="2">
        <f t="shared" si="186"/>
        <v>0</v>
      </c>
      <c r="V2985" s="2">
        <f t="shared" si="187"/>
        <v>0</v>
      </c>
      <c r="Z2985" s="3">
        <v>294.5</v>
      </c>
    </row>
    <row r="2986" spans="1:26" x14ac:dyDescent="0.25">
      <c r="A2986" t="s">
        <v>187</v>
      </c>
      <c r="B2986">
        <v>1</v>
      </c>
      <c r="C2986" t="s">
        <v>16</v>
      </c>
      <c r="D2986" s="4">
        <v>178700</v>
      </c>
      <c r="E2986" s="1" t="s">
        <v>53</v>
      </c>
      <c r="F2986" s="3">
        <v>279.3</v>
      </c>
      <c r="G2986" t="s">
        <v>10</v>
      </c>
      <c r="H2986" t="s">
        <v>11</v>
      </c>
      <c r="I2986" t="s">
        <v>189</v>
      </c>
      <c r="J2986" t="s">
        <v>150</v>
      </c>
      <c r="K2986" t="s">
        <v>254</v>
      </c>
      <c r="L2986" t="s">
        <v>133</v>
      </c>
      <c r="M2986" t="s">
        <v>746</v>
      </c>
      <c r="N2986" t="s">
        <v>1362</v>
      </c>
      <c r="P2986" s="2">
        <f t="shared" si="184"/>
        <v>0</v>
      </c>
      <c r="Q2986">
        <v>1</v>
      </c>
      <c r="R2986" s="2">
        <f t="shared" si="185"/>
        <v>1</v>
      </c>
      <c r="T2986" s="2">
        <f t="shared" si="186"/>
        <v>0</v>
      </c>
      <c r="V2986" s="2">
        <f t="shared" si="187"/>
        <v>0</v>
      </c>
      <c r="Z2986" s="3">
        <v>294.5</v>
      </c>
    </row>
    <row r="2987" spans="1:26" x14ac:dyDescent="0.25">
      <c r="A2987" t="s">
        <v>187</v>
      </c>
      <c r="B2987">
        <v>1</v>
      </c>
      <c r="C2987" t="s">
        <v>16</v>
      </c>
      <c r="D2987" s="4">
        <v>183800</v>
      </c>
      <c r="E2987" s="1" t="s">
        <v>53</v>
      </c>
      <c r="F2987" s="3">
        <v>168.9</v>
      </c>
      <c r="G2987" t="s">
        <v>10</v>
      </c>
      <c r="H2987" t="s">
        <v>11</v>
      </c>
      <c r="I2987" t="s">
        <v>189</v>
      </c>
      <c r="J2987" t="s">
        <v>150</v>
      </c>
      <c r="K2987" t="s">
        <v>202</v>
      </c>
      <c r="L2987" t="s">
        <v>133</v>
      </c>
      <c r="M2987" t="s">
        <v>676</v>
      </c>
      <c r="N2987" t="s">
        <v>907</v>
      </c>
      <c r="P2987" s="2">
        <f t="shared" si="184"/>
        <v>0</v>
      </c>
      <c r="R2987" s="2">
        <f t="shared" si="185"/>
        <v>0</v>
      </c>
      <c r="T2987" s="2">
        <f t="shared" si="186"/>
        <v>0</v>
      </c>
      <c r="U2987">
        <v>1</v>
      </c>
      <c r="V2987" s="2">
        <f t="shared" si="187"/>
        <v>1</v>
      </c>
      <c r="Z2987" s="3">
        <v>174.8</v>
      </c>
    </row>
    <row r="2988" spans="1:26" x14ac:dyDescent="0.25">
      <c r="A2988" t="s">
        <v>187</v>
      </c>
      <c r="B2988">
        <v>46</v>
      </c>
      <c r="C2988" t="s">
        <v>16</v>
      </c>
      <c r="D2988" s="4">
        <v>195163.86217948719</v>
      </c>
      <c r="E2988" s="1" t="s">
        <v>53</v>
      </c>
      <c r="F2988" s="3">
        <v>195.65448717948721</v>
      </c>
      <c r="G2988" t="s">
        <v>10</v>
      </c>
      <c r="H2988" t="s">
        <v>11</v>
      </c>
      <c r="I2988" t="s">
        <v>189</v>
      </c>
      <c r="J2988" t="s">
        <v>150</v>
      </c>
      <c r="K2988" t="s">
        <v>202</v>
      </c>
      <c r="L2988" t="s">
        <v>133</v>
      </c>
      <c r="M2988" t="s">
        <v>792</v>
      </c>
      <c r="N2988" t="s">
        <v>907</v>
      </c>
      <c r="O2988">
        <v>13</v>
      </c>
      <c r="P2988" s="2">
        <f t="shared" si="184"/>
        <v>0.28260869565217389</v>
      </c>
      <c r="Q2988">
        <v>12</v>
      </c>
      <c r="R2988" s="2">
        <f t="shared" si="185"/>
        <v>0.2608695652173913</v>
      </c>
      <c r="S2988">
        <v>13</v>
      </c>
      <c r="T2988" s="2">
        <f t="shared" si="186"/>
        <v>0.28260869565217389</v>
      </c>
      <c r="U2988">
        <v>8</v>
      </c>
      <c r="V2988" s="2">
        <f t="shared" si="187"/>
        <v>0.17391304347826086</v>
      </c>
      <c r="Z2988" s="3">
        <v>193.09086538461537</v>
      </c>
    </row>
    <row r="2989" spans="1:26" x14ac:dyDescent="0.25">
      <c r="A2989" t="s">
        <v>187</v>
      </c>
      <c r="B2989">
        <v>7</v>
      </c>
      <c r="C2989" t="s">
        <v>16</v>
      </c>
      <c r="D2989" s="4">
        <v>182342.85714285713</v>
      </c>
      <c r="E2989" s="1" t="s">
        <v>53</v>
      </c>
      <c r="F2989" s="3">
        <v>230.50000000000003</v>
      </c>
      <c r="G2989" t="s">
        <v>10</v>
      </c>
      <c r="H2989" t="s">
        <v>11</v>
      </c>
      <c r="I2989" t="s">
        <v>189</v>
      </c>
      <c r="J2989" t="s">
        <v>150</v>
      </c>
      <c r="K2989" t="s">
        <v>202</v>
      </c>
      <c r="L2989" t="s">
        <v>133</v>
      </c>
      <c r="M2989" t="s">
        <v>573</v>
      </c>
      <c r="N2989" t="s">
        <v>907</v>
      </c>
      <c r="O2989">
        <v>7</v>
      </c>
      <c r="P2989" s="2">
        <f t="shared" si="184"/>
        <v>1</v>
      </c>
      <c r="R2989" s="2">
        <f t="shared" si="185"/>
        <v>0</v>
      </c>
      <c r="T2989" s="2">
        <f t="shared" si="186"/>
        <v>0</v>
      </c>
      <c r="V2989" s="2">
        <f t="shared" si="187"/>
        <v>0</v>
      </c>
      <c r="Z2989" s="3">
        <v>178.51428571428571</v>
      </c>
    </row>
    <row r="2990" spans="1:26" x14ac:dyDescent="0.25">
      <c r="A2990" t="s">
        <v>187</v>
      </c>
      <c r="B2990">
        <v>4</v>
      </c>
      <c r="C2990" t="s">
        <v>16</v>
      </c>
      <c r="D2990" s="4">
        <v>183566.66666666669</v>
      </c>
      <c r="E2990" s="1" t="s">
        <v>53</v>
      </c>
      <c r="F2990" s="3">
        <v>168.9</v>
      </c>
      <c r="G2990" t="s">
        <v>10</v>
      </c>
      <c r="H2990" t="s">
        <v>11</v>
      </c>
      <c r="I2990" t="s">
        <v>189</v>
      </c>
      <c r="J2990" t="s">
        <v>150</v>
      </c>
      <c r="K2990" t="s">
        <v>202</v>
      </c>
      <c r="L2990" t="s">
        <v>133</v>
      </c>
      <c r="M2990" t="s">
        <v>979</v>
      </c>
      <c r="N2990" t="s">
        <v>907</v>
      </c>
      <c r="P2990" s="2">
        <f t="shared" si="184"/>
        <v>0</v>
      </c>
      <c r="Q2990">
        <v>3</v>
      </c>
      <c r="R2990" s="2">
        <f t="shared" si="185"/>
        <v>0.75</v>
      </c>
      <c r="T2990" s="2">
        <f t="shared" si="186"/>
        <v>0</v>
      </c>
      <c r="U2990">
        <v>1</v>
      </c>
      <c r="V2990" s="2">
        <f t="shared" si="187"/>
        <v>0.25</v>
      </c>
      <c r="Z2990" s="3">
        <v>211.3</v>
      </c>
    </row>
    <row r="2991" spans="1:26" x14ac:dyDescent="0.25">
      <c r="A2991" t="s">
        <v>187</v>
      </c>
      <c r="B2991">
        <v>3</v>
      </c>
      <c r="C2991" t="s">
        <v>16</v>
      </c>
      <c r="D2991" s="4">
        <v>180266.66666666666</v>
      </c>
      <c r="E2991" s="1" t="s">
        <v>53</v>
      </c>
      <c r="F2991" s="3">
        <v>168.9</v>
      </c>
      <c r="G2991" t="s">
        <v>10</v>
      </c>
      <c r="H2991" t="s">
        <v>11</v>
      </c>
      <c r="I2991" t="s">
        <v>189</v>
      </c>
      <c r="J2991" t="s">
        <v>150</v>
      </c>
      <c r="K2991" t="s">
        <v>202</v>
      </c>
      <c r="L2991" t="s">
        <v>133</v>
      </c>
      <c r="M2991" t="s">
        <v>660</v>
      </c>
      <c r="N2991" t="s">
        <v>907</v>
      </c>
      <c r="O2991">
        <v>3</v>
      </c>
      <c r="P2991" s="2">
        <f t="shared" si="184"/>
        <v>1</v>
      </c>
      <c r="R2991" s="2">
        <f t="shared" si="185"/>
        <v>0</v>
      </c>
      <c r="T2991" s="2">
        <f t="shared" si="186"/>
        <v>0</v>
      </c>
      <c r="V2991" s="2">
        <f t="shared" si="187"/>
        <v>0</v>
      </c>
      <c r="Z2991" s="3">
        <v>174.4666666666667</v>
      </c>
    </row>
    <row r="2992" spans="1:26" x14ac:dyDescent="0.25">
      <c r="A2992" t="s">
        <v>187</v>
      </c>
      <c r="B2992">
        <v>3</v>
      </c>
      <c r="C2992" t="s">
        <v>16</v>
      </c>
      <c r="D2992" s="4">
        <v>196400</v>
      </c>
      <c r="E2992" s="1" t="s">
        <v>53</v>
      </c>
      <c r="F2992" s="3">
        <v>264.8</v>
      </c>
      <c r="G2992" t="s">
        <v>10</v>
      </c>
      <c r="H2992" t="s">
        <v>11</v>
      </c>
      <c r="I2992" t="s">
        <v>189</v>
      </c>
      <c r="J2992" t="s">
        <v>150</v>
      </c>
      <c r="K2992" t="s">
        <v>202</v>
      </c>
      <c r="L2992" t="s">
        <v>133</v>
      </c>
      <c r="M2992" t="s">
        <v>641</v>
      </c>
      <c r="N2992" t="s">
        <v>907</v>
      </c>
      <c r="O2992">
        <v>2</v>
      </c>
      <c r="P2992" s="2">
        <f t="shared" si="184"/>
        <v>0.66666666666666663</v>
      </c>
      <c r="R2992" s="2">
        <f t="shared" si="185"/>
        <v>0</v>
      </c>
      <c r="T2992" s="2">
        <f t="shared" si="186"/>
        <v>0</v>
      </c>
      <c r="U2992">
        <v>1</v>
      </c>
      <c r="V2992" s="2">
        <f t="shared" si="187"/>
        <v>0.33333333333333331</v>
      </c>
      <c r="Z2992" s="3">
        <v>265.55</v>
      </c>
    </row>
    <row r="2993" spans="1:26" x14ac:dyDescent="0.25">
      <c r="A2993" t="s">
        <v>187</v>
      </c>
      <c r="B2993">
        <v>4</v>
      </c>
      <c r="C2993" t="s">
        <v>16</v>
      </c>
      <c r="D2993" s="4">
        <v>173983.33333333334</v>
      </c>
      <c r="E2993" s="1" t="s">
        <v>53</v>
      </c>
      <c r="F2993" s="3">
        <v>312.63333333333333</v>
      </c>
      <c r="G2993" t="s">
        <v>10</v>
      </c>
      <c r="H2993" t="s">
        <v>11</v>
      </c>
      <c r="I2993" t="s">
        <v>189</v>
      </c>
      <c r="J2993" t="s">
        <v>150</v>
      </c>
      <c r="K2993" t="s">
        <v>202</v>
      </c>
      <c r="L2993" t="s">
        <v>133</v>
      </c>
      <c r="M2993" t="s">
        <v>746</v>
      </c>
      <c r="N2993" t="s">
        <v>907</v>
      </c>
      <c r="O2993">
        <v>1</v>
      </c>
      <c r="P2993" s="2">
        <f t="shared" si="184"/>
        <v>0.25</v>
      </c>
      <c r="Q2993">
        <v>1</v>
      </c>
      <c r="R2993" s="2">
        <f t="shared" si="185"/>
        <v>0.25</v>
      </c>
      <c r="S2993">
        <v>2</v>
      </c>
      <c r="T2993" s="2">
        <f t="shared" si="186"/>
        <v>0.5</v>
      </c>
      <c r="V2993" s="2">
        <f t="shared" si="187"/>
        <v>0</v>
      </c>
      <c r="Z2993" s="3">
        <v>176.80000000000004</v>
      </c>
    </row>
    <row r="2994" spans="1:26" x14ac:dyDescent="0.25">
      <c r="A2994" t="s">
        <v>187</v>
      </c>
      <c r="B2994">
        <v>1</v>
      </c>
      <c r="C2994" t="s">
        <v>16</v>
      </c>
      <c r="D2994" s="4">
        <v>175000</v>
      </c>
      <c r="E2994" s="1" t="s">
        <v>53</v>
      </c>
      <c r="F2994" s="3">
        <v>384.5</v>
      </c>
      <c r="G2994" t="s">
        <v>10</v>
      </c>
      <c r="H2994" t="s">
        <v>11</v>
      </c>
      <c r="I2994" t="s">
        <v>189</v>
      </c>
      <c r="J2994" t="s">
        <v>150</v>
      </c>
      <c r="K2994" t="s">
        <v>202</v>
      </c>
      <c r="L2994" t="s">
        <v>133</v>
      </c>
      <c r="M2994" t="s">
        <v>923</v>
      </c>
      <c r="N2994" t="s">
        <v>907</v>
      </c>
      <c r="O2994">
        <v>1</v>
      </c>
      <c r="P2994" s="2">
        <f t="shared" si="184"/>
        <v>1</v>
      </c>
      <c r="R2994" s="2">
        <f t="shared" si="185"/>
        <v>0</v>
      </c>
      <c r="T2994" s="2">
        <f t="shared" si="186"/>
        <v>0</v>
      </c>
      <c r="V2994" s="2">
        <f t="shared" si="187"/>
        <v>0</v>
      </c>
      <c r="Z2994" s="3">
        <v>174.8</v>
      </c>
    </row>
    <row r="2995" spans="1:26" x14ac:dyDescent="0.25">
      <c r="A2995" t="s">
        <v>187</v>
      </c>
      <c r="B2995">
        <v>4</v>
      </c>
      <c r="C2995" t="s">
        <v>16</v>
      </c>
      <c r="D2995" s="4">
        <v>187450</v>
      </c>
      <c r="E2995" s="1" t="s">
        <v>53</v>
      </c>
      <c r="F2995" s="3">
        <v>276.03333333333336</v>
      </c>
      <c r="G2995" t="s">
        <v>10</v>
      </c>
      <c r="H2995" t="s">
        <v>11</v>
      </c>
      <c r="I2995" t="s">
        <v>189</v>
      </c>
      <c r="J2995" t="s">
        <v>150</v>
      </c>
      <c r="K2995" t="s">
        <v>202</v>
      </c>
      <c r="L2995" t="s">
        <v>133</v>
      </c>
      <c r="M2995" t="s">
        <v>658</v>
      </c>
      <c r="N2995" t="s">
        <v>907</v>
      </c>
      <c r="O2995">
        <v>2</v>
      </c>
      <c r="P2995" s="2">
        <f t="shared" si="184"/>
        <v>0.5</v>
      </c>
      <c r="Q2995">
        <v>1</v>
      </c>
      <c r="R2995" s="2">
        <f t="shared" si="185"/>
        <v>0.25</v>
      </c>
      <c r="S2995">
        <v>1</v>
      </c>
      <c r="T2995" s="2">
        <f t="shared" si="186"/>
        <v>0.25</v>
      </c>
      <c r="V2995" s="2">
        <f t="shared" si="187"/>
        <v>0</v>
      </c>
      <c r="Z2995" s="3">
        <v>175.70000000000002</v>
      </c>
    </row>
    <row r="2996" spans="1:26" x14ac:dyDescent="0.25">
      <c r="A2996" t="s">
        <v>187</v>
      </c>
      <c r="B2996">
        <v>2</v>
      </c>
      <c r="C2996" t="s">
        <v>16</v>
      </c>
      <c r="D2996" s="4">
        <v>197250</v>
      </c>
      <c r="E2996" s="1" t="s">
        <v>53</v>
      </c>
      <c r="F2996" s="3">
        <v>384.5</v>
      </c>
      <c r="G2996" t="s">
        <v>10</v>
      </c>
      <c r="H2996" t="s">
        <v>11</v>
      </c>
      <c r="I2996" t="s">
        <v>189</v>
      </c>
      <c r="J2996" t="s">
        <v>150</v>
      </c>
      <c r="K2996" t="s">
        <v>202</v>
      </c>
      <c r="L2996" t="s">
        <v>133</v>
      </c>
      <c r="M2996" t="s">
        <v>545</v>
      </c>
      <c r="N2996" t="s">
        <v>907</v>
      </c>
      <c r="O2996">
        <v>2</v>
      </c>
      <c r="P2996" s="2">
        <f t="shared" si="184"/>
        <v>1</v>
      </c>
      <c r="R2996" s="2">
        <f t="shared" si="185"/>
        <v>0</v>
      </c>
      <c r="T2996" s="2">
        <f t="shared" si="186"/>
        <v>0</v>
      </c>
      <c r="V2996" s="2">
        <f t="shared" si="187"/>
        <v>0</v>
      </c>
      <c r="Z2996" s="3">
        <v>175.8</v>
      </c>
    </row>
    <row r="2997" spans="1:26" x14ac:dyDescent="0.25">
      <c r="A2997" t="s">
        <v>187</v>
      </c>
      <c r="B2997">
        <v>1</v>
      </c>
      <c r="C2997" t="s">
        <v>16</v>
      </c>
      <c r="D2997" s="4">
        <v>197300</v>
      </c>
      <c r="E2997" s="1" t="s">
        <v>53</v>
      </c>
      <c r="F2997" s="3">
        <v>168.9</v>
      </c>
      <c r="G2997" t="s">
        <v>10</v>
      </c>
      <c r="H2997" t="s">
        <v>11</v>
      </c>
      <c r="I2997" t="s">
        <v>189</v>
      </c>
      <c r="J2997" t="s">
        <v>150</v>
      </c>
      <c r="K2997" t="s">
        <v>202</v>
      </c>
      <c r="L2997" t="s">
        <v>133</v>
      </c>
      <c r="M2997" t="s">
        <v>898</v>
      </c>
      <c r="N2997" t="s">
        <v>907</v>
      </c>
      <c r="P2997" s="2">
        <f t="shared" si="184"/>
        <v>0</v>
      </c>
      <c r="Q2997">
        <v>1</v>
      </c>
      <c r="R2997" s="2">
        <f t="shared" si="185"/>
        <v>1</v>
      </c>
      <c r="T2997" s="2">
        <f t="shared" si="186"/>
        <v>0</v>
      </c>
      <c r="V2997" s="2">
        <f t="shared" si="187"/>
        <v>0</v>
      </c>
      <c r="Z2997" s="3">
        <v>173.8</v>
      </c>
    </row>
    <row r="2998" spans="1:26" x14ac:dyDescent="0.25">
      <c r="A2998" t="s">
        <v>187</v>
      </c>
      <c r="B2998">
        <v>1</v>
      </c>
      <c r="C2998" t="s">
        <v>16</v>
      </c>
      <c r="D2998" s="4">
        <v>193900</v>
      </c>
      <c r="E2998" s="1" t="s">
        <v>53</v>
      </c>
      <c r="F2998" s="3">
        <v>0</v>
      </c>
      <c r="G2998" t="s">
        <v>10</v>
      </c>
      <c r="H2998" t="s">
        <v>10</v>
      </c>
      <c r="I2998" t="s">
        <v>189</v>
      </c>
      <c r="J2998" t="s">
        <v>150</v>
      </c>
      <c r="K2998" t="s">
        <v>189</v>
      </c>
      <c r="L2998" t="s">
        <v>150</v>
      </c>
      <c r="M2998" t="s">
        <v>422</v>
      </c>
      <c r="N2998" t="s">
        <v>680</v>
      </c>
      <c r="P2998" s="2">
        <f t="shared" si="184"/>
        <v>0</v>
      </c>
      <c r="Q2998">
        <v>1</v>
      </c>
      <c r="R2998" s="2">
        <f t="shared" si="185"/>
        <v>1</v>
      </c>
      <c r="T2998" s="2">
        <f t="shared" si="186"/>
        <v>0</v>
      </c>
      <c r="V2998" s="2">
        <f t="shared" si="187"/>
        <v>0</v>
      </c>
      <c r="Z2998" s="3">
        <v>8</v>
      </c>
    </row>
    <row r="2999" spans="1:26" x14ac:dyDescent="0.25">
      <c r="A2999" t="s">
        <v>187</v>
      </c>
      <c r="B2999">
        <v>2</v>
      </c>
      <c r="C2999" t="s">
        <v>16</v>
      </c>
      <c r="D2999" s="4">
        <v>167200</v>
      </c>
      <c r="E2999" s="1" t="s">
        <v>53</v>
      </c>
      <c r="F2999" s="3">
        <v>0</v>
      </c>
      <c r="G2999" t="s">
        <v>10</v>
      </c>
      <c r="H2999" t="s">
        <v>10</v>
      </c>
      <c r="I2999" t="s">
        <v>189</v>
      </c>
      <c r="J2999" t="s">
        <v>150</v>
      </c>
      <c r="K2999" t="s">
        <v>189</v>
      </c>
      <c r="L2999" t="s">
        <v>150</v>
      </c>
      <c r="M2999" t="s">
        <v>422</v>
      </c>
      <c r="N2999" t="s">
        <v>1377</v>
      </c>
      <c r="O2999">
        <v>1</v>
      </c>
      <c r="P2999" s="2">
        <f t="shared" si="184"/>
        <v>0.5</v>
      </c>
      <c r="R2999" s="2">
        <f t="shared" si="185"/>
        <v>0</v>
      </c>
      <c r="T2999" s="2">
        <f t="shared" si="186"/>
        <v>0</v>
      </c>
      <c r="U2999">
        <v>1</v>
      </c>
      <c r="V2999" s="2">
        <f t="shared" si="187"/>
        <v>0.5</v>
      </c>
      <c r="Z2999" s="3">
        <v>3.5</v>
      </c>
    </row>
    <row r="3000" spans="1:26" x14ac:dyDescent="0.25">
      <c r="A3000" t="s">
        <v>187</v>
      </c>
      <c r="B3000">
        <v>1</v>
      </c>
      <c r="C3000" t="s">
        <v>16</v>
      </c>
      <c r="D3000" s="4">
        <v>171000</v>
      </c>
      <c r="E3000" s="1" t="s">
        <v>53</v>
      </c>
      <c r="F3000" s="3">
        <v>0</v>
      </c>
      <c r="G3000" t="s">
        <v>10</v>
      </c>
      <c r="H3000" t="s">
        <v>10</v>
      </c>
      <c r="I3000" t="s">
        <v>189</v>
      </c>
      <c r="J3000" t="s">
        <v>150</v>
      </c>
      <c r="K3000" t="s">
        <v>189</v>
      </c>
      <c r="L3000" t="s">
        <v>150</v>
      </c>
      <c r="M3000" t="s">
        <v>422</v>
      </c>
      <c r="N3000" t="s">
        <v>1371</v>
      </c>
      <c r="O3000">
        <v>1</v>
      </c>
      <c r="P3000" s="2">
        <f t="shared" si="184"/>
        <v>1</v>
      </c>
      <c r="R3000" s="2">
        <f t="shared" si="185"/>
        <v>0</v>
      </c>
      <c r="T3000" s="2">
        <f t="shared" si="186"/>
        <v>0</v>
      </c>
      <c r="V3000" s="2">
        <f t="shared" si="187"/>
        <v>0</v>
      </c>
      <c r="Z3000" s="3">
        <v>1</v>
      </c>
    </row>
    <row r="3001" spans="1:26" x14ac:dyDescent="0.25">
      <c r="A3001" t="s">
        <v>187</v>
      </c>
      <c r="B3001">
        <v>1</v>
      </c>
      <c r="C3001" t="s">
        <v>16</v>
      </c>
      <c r="D3001" s="4">
        <v>199100</v>
      </c>
      <c r="E3001" s="1" t="s">
        <v>53</v>
      </c>
      <c r="F3001" s="3">
        <v>0</v>
      </c>
      <c r="G3001" t="s">
        <v>10</v>
      </c>
      <c r="H3001" t="s">
        <v>10</v>
      </c>
      <c r="I3001" t="s">
        <v>189</v>
      </c>
      <c r="J3001" t="s">
        <v>150</v>
      </c>
      <c r="K3001" t="s">
        <v>189</v>
      </c>
      <c r="L3001" t="s">
        <v>150</v>
      </c>
      <c r="M3001" t="s">
        <v>680</v>
      </c>
      <c r="N3001" t="s">
        <v>680</v>
      </c>
      <c r="P3001" s="2">
        <f t="shared" si="184"/>
        <v>0</v>
      </c>
      <c r="R3001" s="2">
        <f t="shared" si="185"/>
        <v>0</v>
      </c>
      <c r="S3001">
        <v>1</v>
      </c>
      <c r="T3001" s="2">
        <f t="shared" si="186"/>
        <v>1</v>
      </c>
      <c r="V3001" s="2">
        <f t="shared" si="187"/>
        <v>0</v>
      </c>
      <c r="Z3001" s="3">
        <v>1</v>
      </c>
    </row>
    <row r="3002" spans="1:26" x14ac:dyDescent="0.25">
      <c r="A3002" t="s">
        <v>187</v>
      </c>
      <c r="B3002">
        <v>1</v>
      </c>
      <c r="C3002" t="s">
        <v>16</v>
      </c>
      <c r="D3002" s="4">
        <v>193900</v>
      </c>
      <c r="E3002" s="1" t="s">
        <v>53</v>
      </c>
      <c r="F3002" s="3">
        <v>0</v>
      </c>
      <c r="G3002" t="s">
        <v>10</v>
      </c>
      <c r="H3002" t="s">
        <v>10</v>
      </c>
      <c r="I3002" t="s">
        <v>189</v>
      </c>
      <c r="J3002" t="s">
        <v>150</v>
      </c>
      <c r="K3002" t="s">
        <v>189</v>
      </c>
      <c r="L3002" t="s">
        <v>150</v>
      </c>
      <c r="M3002" t="s">
        <v>792</v>
      </c>
      <c r="N3002" t="s">
        <v>680</v>
      </c>
      <c r="P3002" s="2">
        <f t="shared" si="184"/>
        <v>0</v>
      </c>
      <c r="Q3002">
        <v>1</v>
      </c>
      <c r="R3002" s="2">
        <f t="shared" si="185"/>
        <v>1</v>
      </c>
      <c r="T3002" s="2">
        <f t="shared" si="186"/>
        <v>0</v>
      </c>
      <c r="V3002" s="2">
        <f t="shared" si="187"/>
        <v>0</v>
      </c>
      <c r="Z3002" s="3">
        <v>8</v>
      </c>
    </row>
    <row r="3003" spans="1:26" x14ac:dyDescent="0.25">
      <c r="A3003" t="s">
        <v>187</v>
      </c>
      <c r="B3003">
        <v>3</v>
      </c>
      <c r="C3003" t="s">
        <v>16</v>
      </c>
      <c r="D3003" s="4">
        <v>197200</v>
      </c>
      <c r="E3003" s="1" t="s">
        <v>53</v>
      </c>
      <c r="F3003" s="3">
        <v>0</v>
      </c>
      <c r="G3003" t="s">
        <v>10</v>
      </c>
      <c r="H3003" t="s">
        <v>10</v>
      </c>
      <c r="I3003" t="s">
        <v>189</v>
      </c>
      <c r="J3003" t="s">
        <v>150</v>
      </c>
      <c r="K3003" t="s">
        <v>189</v>
      </c>
      <c r="L3003" t="s">
        <v>150</v>
      </c>
      <c r="M3003" t="s">
        <v>545</v>
      </c>
      <c r="N3003" t="s">
        <v>680</v>
      </c>
      <c r="P3003" s="2">
        <f t="shared" si="184"/>
        <v>0</v>
      </c>
      <c r="R3003" s="2">
        <f t="shared" si="185"/>
        <v>0</v>
      </c>
      <c r="S3003">
        <v>1</v>
      </c>
      <c r="T3003" s="2">
        <f t="shared" si="186"/>
        <v>0.33333333333333331</v>
      </c>
      <c r="U3003">
        <v>2</v>
      </c>
      <c r="V3003" s="2">
        <f t="shared" si="187"/>
        <v>0.66666666666666663</v>
      </c>
      <c r="Z3003" s="3">
        <v>2.5</v>
      </c>
    </row>
    <row r="3004" spans="1:26" x14ac:dyDescent="0.25">
      <c r="A3004" t="s">
        <v>187</v>
      </c>
      <c r="B3004">
        <v>8</v>
      </c>
      <c r="C3004" t="s">
        <v>16</v>
      </c>
      <c r="D3004" s="4">
        <v>190137.5</v>
      </c>
      <c r="E3004" s="1" t="s">
        <v>245</v>
      </c>
      <c r="F3004" s="3">
        <v>88.3</v>
      </c>
      <c r="G3004" t="s">
        <v>39</v>
      </c>
      <c r="H3004" t="s">
        <v>11</v>
      </c>
      <c r="I3004" t="s">
        <v>201</v>
      </c>
      <c r="J3004" t="s">
        <v>150</v>
      </c>
      <c r="K3004" t="s">
        <v>197</v>
      </c>
      <c r="L3004" t="s">
        <v>133</v>
      </c>
      <c r="M3004" t="s">
        <v>707</v>
      </c>
      <c r="N3004" t="s">
        <v>904</v>
      </c>
      <c r="O3004">
        <v>1</v>
      </c>
      <c r="P3004" s="2">
        <f t="shared" si="184"/>
        <v>0.125</v>
      </c>
      <c r="Q3004">
        <v>1</v>
      </c>
      <c r="R3004" s="2">
        <f t="shared" si="185"/>
        <v>0.125</v>
      </c>
      <c r="S3004">
        <v>2</v>
      </c>
      <c r="T3004" s="2">
        <f t="shared" si="186"/>
        <v>0.25</v>
      </c>
      <c r="U3004">
        <v>4</v>
      </c>
      <c r="V3004" s="2">
        <f t="shared" si="187"/>
        <v>0.5</v>
      </c>
      <c r="Z3004" s="3">
        <v>99.825000000000003</v>
      </c>
    </row>
    <row r="3005" spans="1:26" x14ac:dyDescent="0.25">
      <c r="A3005" t="s">
        <v>187</v>
      </c>
      <c r="B3005">
        <v>30</v>
      </c>
      <c r="C3005" t="s">
        <v>16</v>
      </c>
      <c r="D3005" s="4">
        <v>220580</v>
      </c>
      <c r="E3005" s="1" t="s">
        <v>361</v>
      </c>
      <c r="F3005" s="3">
        <v>175</v>
      </c>
      <c r="G3005" t="s">
        <v>369</v>
      </c>
      <c r="H3005" t="s">
        <v>11</v>
      </c>
      <c r="I3005" t="s">
        <v>313</v>
      </c>
      <c r="J3005" t="s">
        <v>133</v>
      </c>
      <c r="K3005" t="s">
        <v>354</v>
      </c>
      <c r="L3005" t="s">
        <v>133</v>
      </c>
      <c r="M3005" t="s">
        <v>928</v>
      </c>
      <c r="N3005" t="s">
        <v>1573</v>
      </c>
      <c r="P3005" s="2">
        <f t="shared" si="184"/>
        <v>0</v>
      </c>
      <c r="R3005" s="2">
        <f t="shared" si="185"/>
        <v>0</v>
      </c>
      <c r="T3005" s="2">
        <f t="shared" si="186"/>
        <v>0</v>
      </c>
      <c r="U3005">
        <v>30</v>
      </c>
      <c r="V3005" s="2">
        <f t="shared" si="187"/>
        <v>1</v>
      </c>
      <c r="Z3005" s="3">
        <v>122.80000000000005</v>
      </c>
    </row>
    <row r="3006" spans="1:26" x14ac:dyDescent="0.25">
      <c r="A3006" t="s">
        <v>187</v>
      </c>
      <c r="B3006">
        <v>90</v>
      </c>
      <c r="C3006" t="s">
        <v>16</v>
      </c>
      <c r="D3006" s="4">
        <v>219810</v>
      </c>
      <c r="E3006" s="1" t="s">
        <v>361</v>
      </c>
      <c r="F3006" s="3">
        <v>278.45000000000016</v>
      </c>
      <c r="G3006" t="s">
        <v>10</v>
      </c>
      <c r="H3006" t="s">
        <v>11</v>
      </c>
      <c r="I3006" t="s">
        <v>313</v>
      </c>
      <c r="J3006" t="s">
        <v>133</v>
      </c>
      <c r="K3006" t="s">
        <v>365</v>
      </c>
      <c r="L3006" t="s">
        <v>133</v>
      </c>
      <c r="M3006" t="s">
        <v>928</v>
      </c>
      <c r="N3006" t="s">
        <v>1573</v>
      </c>
      <c r="O3006">
        <v>30</v>
      </c>
      <c r="P3006" s="2">
        <f t="shared" si="184"/>
        <v>0.33333333333333331</v>
      </c>
      <c r="Q3006">
        <v>60</v>
      </c>
      <c r="R3006" s="2">
        <f t="shared" si="185"/>
        <v>0.66666666666666663</v>
      </c>
      <c r="T3006" s="2">
        <f t="shared" si="186"/>
        <v>0</v>
      </c>
      <c r="V3006" s="2">
        <f t="shared" si="187"/>
        <v>0</v>
      </c>
      <c r="Z3006" s="3">
        <v>178.05</v>
      </c>
    </row>
    <row r="3007" spans="1:26" x14ac:dyDescent="0.25">
      <c r="A3007" t="s">
        <v>187</v>
      </c>
      <c r="B3007">
        <v>58</v>
      </c>
      <c r="C3007" t="s">
        <v>16</v>
      </c>
      <c r="D3007" s="4">
        <v>218976.54761904763</v>
      </c>
      <c r="E3007" s="1" t="s">
        <v>361</v>
      </c>
      <c r="F3007" s="3">
        <v>346</v>
      </c>
      <c r="G3007" t="s">
        <v>10</v>
      </c>
      <c r="H3007" t="s">
        <v>11</v>
      </c>
      <c r="I3007" t="s">
        <v>313</v>
      </c>
      <c r="J3007" t="s">
        <v>133</v>
      </c>
      <c r="K3007" t="s">
        <v>313</v>
      </c>
      <c r="L3007" t="s">
        <v>133</v>
      </c>
      <c r="M3007" t="s">
        <v>928</v>
      </c>
      <c r="N3007" t="s">
        <v>1573</v>
      </c>
      <c r="P3007" s="2">
        <f t="shared" si="184"/>
        <v>0</v>
      </c>
      <c r="Q3007">
        <v>30</v>
      </c>
      <c r="R3007" s="2">
        <f t="shared" si="185"/>
        <v>0.51724137931034486</v>
      </c>
      <c r="S3007">
        <v>28</v>
      </c>
      <c r="T3007" s="2">
        <f t="shared" si="186"/>
        <v>0.48275862068965519</v>
      </c>
      <c r="V3007" s="2">
        <f t="shared" si="187"/>
        <v>0</v>
      </c>
      <c r="Z3007" s="3">
        <v>246.10000000000011</v>
      </c>
    </row>
    <row r="3008" spans="1:26" x14ac:dyDescent="0.25">
      <c r="A3008" t="s">
        <v>187</v>
      </c>
      <c r="B3008">
        <v>30</v>
      </c>
      <c r="C3008" t="s">
        <v>16</v>
      </c>
      <c r="D3008" s="4">
        <v>217963.33333333334</v>
      </c>
      <c r="E3008" s="1" t="s">
        <v>361</v>
      </c>
      <c r="F3008" s="3">
        <v>298</v>
      </c>
      <c r="G3008" t="s">
        <v>10</v>
      </c>
      <c r="H3008" t="s">
        <v>11</v>
      </c>
      <c r="I3008" t="s">
        <v>313</v>
      </c>
      <c r="J3008" t="s">
        <v>133</v>
      </c>
      <c r="K3008" t="s">
        <v>202</v>
      </c>
      <c r="L3008" t="s">
        <v>133</v>
      </c>
      <c r="M3008" t="s">
        <v>928</v>
      </c>
      <c r="N3008" t="s">
        <v>1573</v>
      </c>
      <c r="P3008" s="2">
        <f t="shared" si="184"/>
        <v>0</v>
      </c>
      <c r="R3008" s="2">
        <f t="shared" si="185"/>
        <v>0</v>
      </c>
      <c r="T3008" s="2">
        <f t="shared" si="186"/>
        <v>0</v>
      </c>
      <c r="U3008">
        <v>30</v>
      </c>
      <c r="V3008" s="2">
        <f t="shared" si="187"/>
        <v>1</v>
      </c>
      <c r="Z3008" s="3">
        <v>198.3000000000001</v>
      </c>
    </row>
    <row r="3009" spans="1:26" x14ac:dyDescent="0.25">
      <c r="A3009" t="s">
        <v>187</v>
      </c>
      <c r="B3009">
        <v>813</v>
      </c>
      <c r="C3009" t="s">
        <v>16</v>
      </c>
      <c r="D3009" s="4">
        <v>219256.19059025057</v>
      </c>
      <c r="E3009" s="1" t="s">
        <v>361</v>
      </c>
      <c r="F3009" s="3">
        <v>163.04526500304851</v>
      </c>
      <c r="G3009" t="s">
        <v>10</v>
      </c>
      <c r="H3009" t="s">
        <v>11</v>
      </c>
      <c r="I3009" t="s">
        <v>313</v>
      </c>
      <c r="J3009" t="s">
        <v>133</v>
      </c>
      <c r="K3009" t="s">
        <v>354</v>
      </c>
      <c r="L3009" t="s">
        <v>133</v>
      </c>
      <c r="M3009" t="s">
        <v>928</v>
      </c>
      <c r="N3009" t="s">
        <v>1573</v>
      </c>
      <c r="O3009">
        <v>215</v>
      </c>
      <c r="P3009" s="2">
        <f t="shared" si="184"/>
        <v>0.26445264452644529</v>
      </c>
      <c r="Q3009">
        <v>180</v>
      </c>
      <c r="R3009" s="2">
        <f t="shared" si="185"/>
        <v>0.22140221402214022</v>
      </c>
      <c r="S3009">
        <v>178</v>
      </c>
      <c r="T3009" s="2">
        <f t="shared" si="186"/>
        <v>0.21894218942189422</v>
      </c>
      <c r="U3009">
        <v>240</v>
      </c>
      <c r="V3009" s="2">
        <f t="shared" si="187"/>
        <v>0.29520295202952029</v>
      </c>
      <c r="Z3009" s="3">
        <v>123.45088787997517</v>
      </c>
    </row>
    <row r="3010" spans="1:26" x14ac:dyDescent="0.25">
      <c r="A3010" t="s">
        <v>187</v>
      </c>
      <c r="B3010">
        <v>30</v>
      </c>
      <c r="C3010" t="s">
        <v>16</v>
      </c>
      <c r="D3010" s="4">
        <v>219473.33333333334</v>
      </c>
      <c r="E3010" s="1" t="s">
        <v>361</v>
      </c>
      <c r="F3010" s="3">
        <v>194</v>
      </c>
      <c r="G3010" t="s">
        <v>10</v>
      </c>
      <c r="H3010" t="s">
        <v>11</v>
      </c>
      <c r="I3010" t="s">
        <v>313</v>
      </c>
      <c r="J3010" t="s">
        <v>133</v>
      </c>
      <c r="K3010" t="s">
        <v>212</v>
      </c>
      <c r="L3010" t="s">
        <v>133</v>
      </c>
      <c r="M3010" t="s">
        <v>928</v>
      </c>
      <c r="N3010" t="s">
        <v>1573</v>
      </c>
      <c r="P3010" s="2">
        <f t="shared" ref="P3010:P3073" si="188">(O3010/B3010)</f>
        <v>0</v>
      </c>
      <c r="Q3010">
        <v>30</v>
      </c>
      <c r="R3010" s="2">
        <f t="shared" ref="R3010:R3073" si="189">(Q3010/B3010)</f>
        <v>1</v>
      </c>
      <c r="T3010" s="2">
        <f t="shared" ref="T3010:T3073" si="190">(S3010/B3010)</f>
        <v>0</v>
      </c>
      <c r="V3010" s="2">
        <f t="shared" ref="V3010:V3073" si="191">(U3010/B3010)</f>
        <v>0</v>
      </c>
      <c r="Z3010" s="3">
        <v>179.8000000000001</v>
      </c>
    </row>
    <row r="3011" spans="1:26" x14ac:dyDescent="0.25">
      <c r="A3011" t="s">
        <v>187</v>
      </c>
      <c r="B3011">
        <v>2</v>
      </c>
      <c r="C3011" t="s">
        <v>16</v>
      </c>
      <c r="D3011" s="4">
        <v>130300</v>
      </c>
      <c r="E3011" s="1" t="s">
        <v>409</v>
      </c>
      <c r="F3011" s="3">
        <v>291.8</v>
      </c>
      <c r="G3011" t="s">
        <v>10</v>
      </c>
      <c r="H3011" t="s">
        <v>11</v>
      </c>
      <c r="I3011" t="s">
        <v>189</v>
      </c>
      <c r="J3011" t="s">
        <v>150</v>
      </c>
      <c r="K3011" t="s">
        <v>223</v>
      </c>
      <c r="L3011" t="s">
        <v>150</v>
      </c>
      <c r="M3011" t="s">
        <v>736</v>
      </c>
      <c r="N3011" t="s">
        <v>736</v>
      </c>
      <c r="O3011">
        <v>2</v>
      </c>
      <c r="P3011" s="2">
        <f t="shared" si="188"/>
        <v>1</v>
      </c>
      <c r="R3011" s="2">
        <f t="shared" si="189"/>
        <v>0</v>
      </c>
      <c r="T3011" s="2">
        <f t="shared" si="190"/>
        <v>0</v>
      </c>
      <c r="V3011" s="2">
        <f t="shared" si="191"/>
        <v>0</v>
      </c>
      <c r="Z3011" s="3">
        <v>40.200000000000003</v>
      </c>
    </row>
    <row r="3012" spans="1:26" x14ac:dyDescent="0.25">
      <c r="A3012" t="s">
        <v>187</v>
      </c>
      <c r="B3012">
        <v>4</v>
      </c>
      <c r="C3012" t="s">
        <v>16</v>
      </c>
      <c r="D3012" s="4">
        <v>211150</v>
      </c>
      <c r="E3012" s="1" t="s">
        <v>174</v>
      </c>
      <c r="F3012" s="3">
        <v>0.4</v>
      </c>
      <c r="G3012" t="s">
        <v>39</v>
      </c>
      <c r="H3012" t="s">
        <v>11</v>
      </c>
      <c r="I3012" t="s">
        <v>201</v>
      </c>
      <c r="J3012" t="s">
        <v>150</v>
      </c>
      <c r="K3012" t="s">
        <v>189</v>
      </c>
      <c r="L3012" t="s">
        <v>150</v>
      </c>
      <c r="M3012" t="s">
        <v>750</v>
      </c>
      <c r="N3012" t="s">
        <v>680</v>
      </c>
      <c r="O3012">
        <v>4</v>
      </c>
      <c r="P3012" s="2">
        <f t="shared" si="188"/>
        <v>1</v>
      </c>
      <c r="R3012" s="2">
        <f t="shared" si="189"/>
        <v>0</v>
      </c>
      <c r="T3012" s="2">
        <f t="shared" si="190"/>
        <v>0</v>
      </c>
      <c r="V3012" s="2">
        <f t="shared" si="191"/>
        <v>0</v>
      </c>
      <c r="Z3012" s="3">
        <v>4.75</v>
      </c>
    </row>
    <row r="3013" spans="1:26" x14ac:dyDescent="0.25">
      <c r="A3013" t="s">
        <v>187</v>
      </c>
      <c r="B3013">
        <v>2</v>
      </c>
      <c r="C3013" t="s">
        <v>16</v>
      </c>
      <c r="D3013" s="4">
        <v>190050</v>
      </c>
      <c r="E3013" s="1" t="s">
        <v>174</v>
      </c>
      <c r="F3013" s="3">
        <v>169.3</v>
      </c>
      <c r="G3013" t="s">
        <v>39</v>
      </c>
      <c r="H3013" t="s">
        <v>11</v>
      </c>
      <c r="I3013" t="s">
        <v>201</v>
      </c>
      <c r="J3013" t="s">
        <v>150</v>
      </c>
      <c r="K3013" t="s">
        <v>202</v>
      </c>
      <c r="L3013" t="s">
        <v>133</v>
      </c>
      <c r="M3013" t="s">
        <v>764</v>
      </c>
      <c r="N3013" t="s">
        <v>907</v>
      </c>
      <c r="P3013" s="2">
        <f t="shared" si="188"/>
        <v>0</v>
      </c>
      <c r="Q3013">
        <v>2</v>
      </c>
      <c r="R3013" s="2">
        <f t="shared" si="189"/>
        <v>1</v>
      </c>
      <c r="T3013" s="2">
        <f t="shared" si="190"/>
        <v>0</v>
      </c>
      <c r="V3013" s="2">
        <f t="shared" si="191"/>
        <v>0</v>
      </c>
      <c r="Z3013" s="3">
        <v>183.3</v>
      </c>
    </row>
    <row r="3014" spans="1:26" x14ac:dyDescent="0.25">
      <c r="A3014" t="s">
        <v>187</v>
      </c>
      <c r="B3014">
        <v>4</v>
      </c>
      <c r="C3014" t="s">
        <v>16</v>
      </c>
      <c r="D3014" s="4">
        <v>205683.33333333331</v>
      </c>
      <c r="E3014" s="1" t="s">
        <v>174</v>
      </c>
      <c r="F3014" s="3">
        <v>169.3</v>
      </c>
      <c r="G3014" t="s">
        <v>39</v>
      </c>
      <c r="H3014" t="s">
        <v>11</v>
      </c>
      <c r="I3014" t="s">
        <v>201</v>
      </c>
      <c r="J3014" t="s">
        <v>150</v>
      </c>
      <c r="K3014" t="s">
        <v>202</v>
      </c>
      <c r="L3014" t="s">
        <v>133</v>
      </c>
      <c r="M3014" t="s">
        <v>750</v>
      </c>
      <c r="N3014" t="s">
        <v>907</v>
      </c>
      <c r="O3014">
        <v>3</v>
      </c>
      <c r="P3014" s="2">
        <f t="shared" si="188"/>
        <v>0.75</v>
      </c>
      <c r="Q3014">
        <v>1</v>
      </c>
      <c r="R3014" s="2">
        <f t="shared" si="189"/>
        <v>0.25</v>
      </c>
      <c r="T3014" s="2">
        <f t="shared" si="190"/>
        <v>0</v>
      </c>
      <c r="V3014" s="2">
        <f t="shared" si="191"/>
        <v>0</v>
      </c>
      <c r="Z3014" s="3">
        <v>182.3</v>
      </c>
    </row>
    <row r="3015" spans="1:26" x14ac:dyDescent="0.25">
      <c r="A3015" t="s">
        <v>187</v>
      </c>
      <c r="B3015">
        <v>1</v>
      </c>
      <c r="C3015" t="s">
        <v>16</v>
      </c>
      <c r="D3015" s="4">
        <v>190000</v>
      </c>
      <c r="E3015" s="1" t="s">
        <v>174</v>
      </c>
      <c r="F3015" s="3">
        <v>484.9</v>
      </c>
      <c r="G3015" t="s">
        <v>39</v>
      </c>
      <c r="H3015" t="s">
        <v>11</v>
      </c>
      <c r="I3015" t="s">
        <v>201</v>
      </c>
      <c r="J3015" t="s">
        <v>150</v>
      </c>
      <c r="K3015" t="s">
        <v>207</v>
      </c>
      <c r="L3015" t="s">
        <v>133</v>
      </c>
      <c r="M3015" t="s">
        <v>842</v>
      </c>
      <c r="N3015" t="s">
        <v>902</v>
      </c>
      <c r="P3015" s="2">
        <f t="shared" si="188"/>
        <v>0</v>
      </c>
      <c r="R3015" s="2">
        <f t="shared" si="189"/>
        <v>0</v>
      </c>
      <c r="T3015" s="2">
        <f t="shared" si="190"/>
        <v>0</v>
      </c>
      <c r="U3015">
        <v>1</v>
      </c>
      <c r="V3015" s="2">
        <f t="shared" si="191"/>
        <v>1</v>
      </c>
      <c r="Z3015" s="3">
        <v>288.89999999999998</v>
      </c>
    </row>
    <row r="3016" spans="1:26" x14ac:dyDescent="0.25">
      <c r="A3016" t="s">
        <v>187</v>
      </c>
      <c r="B3016">
        <v>1</v>
      </c>
      <c r="C3016" t="s">
        <v>16</v>
      </c>
      <c r="D3016" s="4">
        <v>189700</v>
      </c>
      <c r="E3016" s="1" t="s">
        <v>174</v>
      </c>
      <c r="F3016" s="3">
        <v>484.9</v>
      </c>
      <c r="G3016" t="s">
        <v>39</v>
      </c>
      <c r="H3016" t="s">
        <v>11</v>
      </c>
      <c r="I3016" t="s">
        <v>201</v>
      </c>
      <c r="J3016" t="s">
        <v>150</v>
      </c>
      <c r="K3016" t="s">
        <v>207</v>
      </c>
      <c r="L3016" t="s">
        <v>133</v>
      </c>
      <c r="M3016" t="s">
        <v>764</v>
      </c>
      <c r="N3016" t="s">
        <v>902</v>
      </c>
      <c r="P3016" s="2">
        <f t="shared" si="188"/>
        <v>0</v>
      </c>
      <c r="R3016" s="2">
        <f t="shared" si="189"/>
        <v>0</v>
      </c>
      <c r="S3016">
        <v>1</v>
      </c>
      <c r="T3016" s="2">
        <f t="shared" si="190"/>
        <v>1</v>
      </c>
      <c r="V3016" s="2">
        <f t="shared" si="191"/>
        <v>0</v>
      </c>
      <c r="Z3016" s="3">
        <v>285.89999999999998</v>
      </c>
    </row>
    <row r="3017" spans="1:26" x14ac:dyDescent="0.25">
      <c r="A3017" t="s">
        <v>187</v>
      </c>
      <c r="B3017">
        <v>1</v>
      </c>
      <c r="C3017" t="s">
        <v>16</v>
      </c>
      <c r="D3017" s="4">
        <v>189100</v>
      </c>
      <c r="E3017" s="1" t="s">
        <v>174</v>
      </c>
      <c r="F3017" s="3">
        <v>269.3</v>
      </c>
      <c r="G3017" t="s">
        <v>39</v>
      </c>
      <c r="H3017" t="s">
        <v>11</v>
      </c>
      <c r="I3017" t="s">
        <v>201</v>
      </c>
      <c r="J3017" t="s">
        <v>150</v>
      </c>
      <c r="K3017" t="s">
        <v>207</v>
      </c>
      <c r="L3017" t="s">
        <v>133</v>
      </c>
      <c r="M3017" t="s">
        <v>764</v>
      </c>
      <c r="N3017" t="s">
        <v>1035</v>
      </c>
      <c r="P3017" s="2">
        <f t="shared" si="188"/>
        <v>0</v>
      </c>
      <c r="R3017" s="2">
        <f t="shared" si="189"/>
        <v>0</v>
      </c>
      <c r="S3017">
        <v>1</v>
      </c>
      <c r="T3017" s="2">
        <f t="shared" si="190"/>
        <v>1</v>
      </c>
      <c r="V3017" s="2">
        <f t="shared" si="191"/>
        <v>0</v>
      </c>
      <c r="Z3017" s="3">
        <v>285.89999999999998</v>
      </c>
    </row>
    <row r="3018" spans="1:26" x14ac:dyDescent="0.25">
      <c r="A3018" t="s">
        <v>187</v>
      </c>
      <c r="B3018">
        <v>47</v>
      </c>
      <c r="C3018" t="s">
        <v>16</v>
      </c>
      <c r="D3018" s="4">
        <v>189899.41919191918</v>
      </c>
      <c r="E3018" s="1" t="s">
        <v>174</v>
      </c>
      <c r="F3018" s="3">
        <v>257.3005555555556</v>
      </c>
      <c r="G3018" t="s">
        <v>10</v>
      </c>
      <c r="H3018" t="s">
        <v>11</v>
      </c>
      <c r="I3018" t="s">
        <v>189</v>
      </c>
      <c r="J3018" t="s">
        <v>150</v>
      </c>
      <c r="K3018" t="s">
        <v>202</v>
      </c>
      <c r="L3018" t="s">
        <v>133</v>
      </c>
      <c r="M3018" t="s">
        <v>812</v>
      </c>
      <c r="N3018" t="s">
        <v>907</v>
      </c>
      <c r="O3018">
        <v>11</v>
      </c>
      <c r="P3018" s="2">
        <f t="shared" si="188"/>
        <v>0.23404255319148937</v>
      </c>
      <c r="Q3018">
        <v>12</v>
      </c>
      <c r="R3018" s="2">
        <f t="shared" si="189"/>
        <v>0.25531914893617019</v>
      </c>
      <c r="S3018">
        <v>9</v>
      </c>
      <c r="T3018" s="2">
        <f t="shared" si="190"/>
        <v>0.19148936170212766</v>
      </c>
      <c r="U3018">
        <v>15</v>
      </c>
      <c r="V3018" s="2">
        <f t="shared" si="191"/>
        <v>0.31914893617021278</v>
      </c>
      <c r="Z3018" s="3">
        <v>220.44050505050507</v>
      </c>
    </row>
    <row r="3019" spans="1:26" x14ac:dyDescent="0.25">
      <c r="A3019" t="s">
        <v>187</v>
      </c>
      <c r="B3019">
        <v>1</v>
      </c>
      <c r="C3019" t="s">
        <v>16</v>
      </c>
      <c r="D3019" s="4">
        <v>215500</v>
      </c>
      <c r="E3019" s="1" t="s">
        <v>372</v>
      </c>
      <c r="F3019" s="3">
        <v>335.9</v>
      </c>
      <c r="G3019" t="s">
        <v>31</v>
      </c>
      <c r="H3019" t="s">
        <v>358</v>
      </c>
      <c r="I3019" t="s">
        <v>204</v>
      </c>
      <c r="J3019" t="s">
        <v>133</v>
      </c>
      <c r="K3019" t="s">
        <v>189</v>
      </c>
      <c r="L3019" t="s">
        <v>150</v>
      </c>
      <c r="M3019" t="s">
        <v>961</v>
      </c>
      <c r="N3019" t="s">
        <v>1661</v>
      </c>
      <c r="P3019" s="2">
        <f t="shared" si="188"/>
        <v>0</v>
      </c>
      <c r="Q3019">
        <v>1</v>
      </c>
      <c r="R3019" s="2">
        <f t="shared" si="189"/>
        <v>1</v>
      </c>
      <c r="T3019" s="2">
        <f t="shared" si="190"/>
        <v>0</v>
      </c>
      <c r="V3019" s="2">
        <f t="shared" si="191"/>
        <v>0</v>
      </c>
      <c r="Z3019" s="3">
        <v>305.5</v>
      </c>
    </row>
    <row r="3020" spans="1:26" x14ac:dyDescent="0.25">
      <c r="A3020" t="s">
        <v>187</v>
      </c>
      <c r="B3020">
        <v>3</v>
      </c>
      <c r="C3020" t="s">
        <v>16</v>
      </c>
      <c r="D3020" s="4">
        <v>189800</v>
      </c>
      <c r="E3020" s="1" t="s">
        <v>86</v>
      </c>
      <c r="F3020" s="3">
        <v>129.69999999999999</v>
      </c>
      <c r="G3020" t="s">
        <v>206</v>
      </c>
      <c r="H3020" t="s">
        <v>11</v>
      </c>
      <c r="I3020" t="s">
        <v>215</v>
      </c>
      <c r="J3020" t="s">
        <v>133</v>
      </c>
      <c r="K3020" t="s">
        <v>254</v>
      </c>
      <c r="L3020" t="s">
        <v>133</v>
      </c>
      <c r="M3020" t="s">
        <v>826</v>
      </c>
      <c r="N3020" t="s">
        <v>1362</v>
      </c>
      <c r="O3020">
        <v>3</v>
      </c>
      <c r="P3020" s="2">
        <f t="shared" si="188"/>
        <v>1</v>
      </c>
      <c r="R3020" s="2">
        <f t="shared" si="189"/>
        <v>0</v>
      </c>
      <c r="T3020" s="2">
        <f t="shared" si="190"/>
        <v>0</v>
      </c>
      <c r="V3020" s="2">
        <f t="shared" si="191"/>
        <v>0</v>
      </c>
      <c r="Z3020" s="3">
        <v>63.20000000000001</v>
      </c>
    </row>
    <row r="3021" spans="1:26" x14ac:dyDescent="0.25">
      <c r="A3021" t="s">
        <v>187</v>
      </c>
      <c r="B3021">
        <v>2</v>
      </c>
      <c r="C3021" t="s">
        <v>16</v>
      </c>
      <c r="D3021" s="4">
        <v>188150</v>
      </c>
      <c r="E3021" s="1" t="s">
        <v>86</v>
      </c>
      <c r="F3021" s="3">
        <v>58.400000000000006</v>
      </c>
      <c r="G3021" t="s">
        <v>206</v>
      </c>
      <c r="H3021" t="s">
        <v>11</v>
      </c>
      <c r="I3021" t="s">
        <v>207</v>
      </c>
      <c r="J3021" t="s">
        <v>133</v>
      </c>
      <c r="K3021" t="s">
        <v>254</v>
      </c>
      <c r="L3021" t="s">
        <v>133</v>
      </c>
      <c r="M3021" t="s">
        <v>895</v>
      </c>
      <c r="N3021" t="s">
        <v>1362</v>
      </c>
      <c r="P3021" s="2">
        <f t="shared" si="188"/>
        <v>0</v>
      </c>
      <c r="R3021" s="2">
        <f t="shared" si="189"/>
        <v>0</v>
      </c>
      <c r="S3021">
        <v>2</v>
      </c>
      <c r="T3021" s="2">
        <f t="shared" si="190"/>
        <v>1</v>
      </c>
      <c r="V3021" s="2">
        <f t="shared" si="191"/>
        <v>0</v>
      </c>
      <c r="Z3021" s="3">
        <v>68.099999999999994</v>
      </c>
    </row>
    <row r="3022" spans="1:26" x14ac:dyDescent="0.25">
      <c r="A3022" t="s">
        <v>187</v>
      </c>
      <c r="B3022">
        <v>27</v>
      </c>
      <c r="C3022" t="s">
        <v>16</v>
      </c>
      <c r="D3022" s="4">
        <v>189637.69841269843</v>
      </c>
      <c r="E3022" s="1" t="s">
        <v>86</v>
      </c>
      <c r="F3022" s="3">
        <v>94.615079365079382</v>
      </c>
      <c r="G3022" t="s">
        <v>206</v>
      </c>
      <c r="H3022" t="s">
        <v>11</v>
      </c>
      <c r="I3022" t="s">
        <v>207</v>
      </c>
      <c r="J3022" t="s">
        <v>133</v>
      </c>
      <c r="K3022" t="s">
        <v>254</v>
      </c>
      <c r="L3022" t="s">
        <v>133</v>
      </c>
      <c r="M3022" t="s">
        <v>826</v>
      </c>
      <c r="N3022" t="s">
        <v>1362</v>
      </c>
      <c r="P3022" s="2">
        <f t="shared" si="188"/>
        <v>0</v>
      </c>
      <c r="Q3022">
        <v>1</v>
      </c>
      <c r="R3022" s="2">
        <f t="shared" si="189"/>
        <v>3.7037037037037035E-2</v>
      </c>
      <c r="S3022">
        <v>14</v>
      </c>
      <c r="T3022" s="2">
        <f t="shared" si="190"/>
        <v>0.51851851851851849</v>
      </c>
      <c r="U3022">
        <v>12</v>
      </c>
      <c r="V3022" s="2">
        <f t="shared" si="191"/>
        <v>0.44444444444444442</v>
      </c>
      <c r="Z3022" s="3">
        <v>54.514285714285727</v>
      </c>
    </row>
    <row r="3023" spans="1:26" x14ac:dyDescent="0.25">
      <c r="A3023" t="s">
        <v>187</v>
      </c>
      <c r="B3023">
        <v>2</v>
      </c>
      <c r="C3023" t="s">
        <v>16</v>
      </c>
      <c r="D3023" s="4">
        <v>190250</v>
      </c>
      <c r="E3023" s="1" t="s">
        <v>86</v>
      </c>
      <c r="F3023" s="3">
        <v>67.400000000000006</v>
      </c>
      <c r="G3023" t="s">
        <v>31</v>
      </c>
      <c r="H3023" t="s">
        <v>11</v>
      </c>
      <c r="I3023" t="s">
        <v>204</v>
      </c>
      <c r="J3023" t="s">
        <v>133</v>
      </c>
      <c r="K3023" t="s">
        <v>254</v>
      </c>
      <c r="L3023" t="s">
        <v>133</v>
      </c>
      <c r="M3023" t="s">
        <v>1066</v>
      </c>
      <c r="N3023" t="s">
        <v>1362</v>
      </c>
      <c r="P3023" s="2">
        <f t="shared" si="188"/>
        <v>0</v>
      </c>
      <c r="R3023" s="2">
        <f t="shared" si="189"/>
        <v>0</v>
      </c>
      <c r="T3023" s="2">
        <f t="shared" si="190"/>
        <v>0</v>
      </c>
      <c r="U3023">
        <v>2</v>
      </c>
      <c r="V3023" s="2">
        <f t="shared" si="191"/>
        <v>1</v>
      </c>
      <c r="Z3023" s="3">
        <v>75.7</v>
      </c>
    </row>
    <row r="3024" spans="1:26" x14ac:dyDescent="0.25">
      <c r="A3024" t="s">
        <v>187</v>
      </c>
      <c r="B3024">
        <v>2</v>
      </c>
      <c r="C3024" t="s">
        <v>16</v>
      </c>
      <c r="D3024" s="4">
        <v>179500</v>
      </c>
      <c r="E3024" s="1" t="s">
        <v>371</v>
      </c>
      <c r="F3024" s="3">
        <v>0</v>
      </c>
      <c r="G3024" t="s">
        <v>10</v>
      </c>
      <c r="H3024" t="s">
        <v>11</v>
      </c>
      <c r="I3024" t="s">
        <v>189</v>
      </c>
      <c r="J3024" t="s">
        <v>150</v>
      </c>
      <c r="K3024" t="s">
        <v>189</v>
      </c>
      <c r="L3024" t="s">
        <v>150</v>
      </c>
      <c r="M3024" t="s">
        <v>769</v>
      </c>
      <c r="N3024" t="s">
        <v>913</v>
      </c>
      <c r="P3024" s="2">
        <f t="shared" si="188"/>
        <v>0</v>
      </c>
      <c r="Q3024">
        <v>1</v>
      </c>
      <c r="R3024" s="2">
        <f t="shared" si="189"/>
        <v>0.5</v>
      </c>
      <c r="T3024" s="2">
        <f t="shared" si="190"/>
        <v>0</v>
      </c>
      <c r="U3024">
        <v>1</v>
      </c>
      <c r="V3024" s="2">
        <f t="shared" si="191"/>
        <v>0.5</v>
      </c>
      <c r="Z3024" s="3">
        <v>8</v>
      </c>
    </row>
    <row r="3025" spans="1:26" x14ac:dyDescent="0.25">
      <c r="A3025" t="s">
        <v>187</v>
      </c>
      <c r="B3025">
        <v>6</v>
      </c>
      <c r="C3025" t="s">
        <v>16</v>
      </c>
      <c r="D3025" s="4">
        <v>205550</v>
      </c>
      <c r="E3025" s="1" t="s">
        <v>310</v>
      </c>
      <c r="F3025" s="3">
        <v>291.8</v>
      </c>
      <c r="G3025" t="s">
        <v>10</v>
      </c>
      <c r="H3025" t="s">
        <v>11</v>
      </c>
      <c r="I3025" t="s">
        <v>189</v>
      </c>
      <c r="J3025" t="s">
        <v>150</v>
      </c>
      <c r="K3025" t="s">
        <v>223</v>
      </c>
      <c r="L3025" t="s">
        <v>150</v>
      </c>
      <c r="M3025" t="s">
        <v>736</v>
      </c>
      <c r="N3025" t="s">
        <v>736</v>
      </c>
      <c r="P3025" s="2">
        <f t="shared" si="188"/>
        <v>0</v>
      </c>
      <c r="Q3025">
        <v>6</v>
      </c>
      <c r="R3025" s="2">
        <f t="shared" si="189"/>
        <v>1</v>
      </c>
      <c r="T3025" s="2">
        <f t="shared" si="190"/>
        <v>0</v>
      </c>
      <c r="V3025" s="2">
        <f t="shared" si="191"/>
        <v>0</v>
      </c>
      <c r="Z3025" s="3">
        <v>40.866666666666667</v>
      </c>
    </row>
    <row r="3026" spans="1:26" x14ac:dyDescent="0.25">
      <c r="A3026" t="s">
        <v>187</v>
      </c>
      <c r="B3026">
        <v>2</v>
      </c>
      <c r="C3026" t="s">
        <v>16</v>
      </c>
      <c r="D3026" s="4">
        <v>181150</v>
      </c>
      <c r="E3026" s="1" t="s">
        <v>209</v>
      </c>
      <c r="F3026" s="3">
        <v>292.89999999999998</v>
      </c>
      <c r="G3026" t="s">
        <v>10</v>
      </c>
      <c r="H3026" t="s">
        <v>11</v>
      </c>
      <c r="I3026" t="s">
        <v>189</v>
      </c>
      <c r="J3026" t="s">
        <v>150</v>
      </c>
      <c r="K3026" t="s">
        <v>195</v>
      </c>
      <c r="L3026" t="s">
        <v>133</v>
      </c>
      <c r="M3026" t="s">
        <v>423</v>
      </c>
      <c r="N3026" t="s">
        <v>906</v>
      </c>
      <c r="P3026" s="2">
        <f t="shared" si="188"/>
        <v>0</v>
      </c>
      <c r="R3026" s="2">
        <f t="shared" si="189"/>
        <v>0</v>
      </c>
      <c r="S3026">
        <v>1</v>
      </c>
      <c r="T3026" s="2">
        <f t="shared" si="190"/>
        <v>0.5</v>
      </c>
      <c r="U3026">
        <v>1</v>
      </c>
      <c r="V3026" s="2">
        <f t="shared" si="191"/>
        <v>0.5</v>
      </c>
      <c r="Z3026" s="3">
        <v>298.3</v>
      </c>
    </row>
    <row r="3027" spans="1:26" x14ac:dyDescent="0.25">
      <c r="A3027" t="s">
        <v>187</v>
      </c>
      <c r="B3027">
        <v>1</v>
      </c>
      <c r="C3027" t="s">
        <v>16</v>
      </c>
      <c r="D3027" s="4">
        <v>152000</v>
      </c>
      <c r="E3027" s="1" t="s">
        <v>209</v>
      </c>
      <c r="F3027" s="3">
        <v>292.89999999999998</v>
      </c>
      <c r="G3027" t="s">
        <v>10</v>
      </c>
      <c r="H3027" t="s">
        <v>11</v>
      </c>
      <c r="I3027" t="s">
        <v>189</v>
      </c>
      <c r="J3027" t="s">
        <v>150</v>
      </c>
      <c r="K3027" t="s">
        <v>195</v>
      </c>
      <c r="L3027" t="s">
        <v>133</v>
      </c>
      <c r="M3027" t="s">
        <v>599</v>
      </c>
      <c r="N3027" t="s">
        <v>906</v>
      </c>
      <c r="P3027" s="2">
        <f t="shared" si="188"/>
        <v>0</v>
      </c>
      <c r="R3027" s="2">
        <f t="shared" si="189"/>
        <v>0</v>
      </c>
      <c r="S3027">
        <v>1</v>
      </c>
      <c r="T3027" s="2">
        <f t="shared" si="190"/>
        <v>1</v>
      </c>
      <c r="V3027" s="2">
        <f t="shared" si="191"/>
        <v>0</v>
      </c>
      <c r="Z3027" s="3">
        <v>298.8</v>
      </c>
    </row>
    <row r="3028" spans="1:26" x14ac:dyDescent="0.25">
      <c r="A3028" t="s">
        <v>187</v>
      </c>
      <c r="B3028">
        <v>38</v>
      </c>
      <c r="C3028" t="s">
        <v>16</v>
      </c>
      <c r="D3028" s="4">
        <v>182585.20923520921</v>
      </c>
      <c r="E3028" s="1" t="s">
        <v>209</v>
      </c>
      <c r="F3028" s="3">
        <v>297.72777777777787</v>
      </c>
      <c r="G3028" t="s">
        <v>10</v>
      </c>
      <c r="H3028" t="s">
        <v>11</v>
      </c>
      <c r="I3028" t="s">
        <v>189</v>
      </c>
      <c r="J3028" t="s">
        <v>150</v>
      </c>
      <c r="K3028" t="s">
        <v>190</v>
      </c>
      <c r="L3028" t="s">
        <v>133</v>
      </c>
      <c r="M3028" t="s">
        <v>423</v>
      </c>
      <c r="N3028" t="s">
        <v>906</v>
      </c>
      <c r="O3028">
        <v>11</v>
      </c>
      <c r="P3028" s="2">
        <f t="shared" si="188"/>
        <v>0.28947368421052633</v>
      </c>
      <c r="Q3028">
        <v>11</v>
      </c>
      <c r="R3028" s="2">
        <f t="shared" si="189"/>
        <v>0.28947368421052633</v>
      </c>
      <c r="S3028">
        <v>7</v>
      </c>
      <c r="T3028" s="2">
        <f t="shared" si="190"/>
        <v>0.18421052631578946</v>
      </c>
      <c r="U3028">
        <v>9</v>
      </c>
      <c r="V3028" s="2">
        <f t="shared" si="191"/>
        <v>0.23684210526315788</v>
      </c>
      <c r="Z3028" s="3">
        <v>280.06067821067813</v>
      </c>
    </row>
    <row r="3029" spans="1:26" x14ac:dyDescent="0.25">
      <c r="A3029" t="s">
        <v>187</v>
      </c>
      <c r="B3029">
        <v>9</v>
      </c>
      <c r="C3029" t="s">
        <v>16</v>
      </c>
      <c r="D3029" s="4">
        <v>151827.77777777778</v>
      </c>
      <c r="E3029" s="1" t="s">
        <v>209</v>
      </c>
      <c r="F3029" s="3">
        <v>310.33333333333331</v>
      </c>
      <c r="G3029" t="s">
        <v>10</v>
      </c>
      <c r="H3029" t="s">
        <v>11</v>
      </c>
      <c r="I3029" t="s">
        <v>189</v>
      </c>
      <c r="J3029" t="s">
        <v>150</v>
      </c>
      <c r="K3029" t="s">
        <v>190</v>
      </c>
      <c r="L3029" t="s">
        <v>133</v>
      </c>
      <c r="M3029" t="s">
        <v>709</v>
      </c>
      <c r="N3029" t="s">
        <v>906</v>
      </c>
      <c r="P3029" s="2">
        <f t="shared" si="188"/>
        <v>0</v>
      </c>
      <c r="Q3029">
        <v>4</v>
      </c>
      <c r="R3029" s="2">
        <f t="shared" si="189"/>
        <v>0.44444444444444442</v>
      </c>
      <c r="S3029">
        <v>2</v>
      </c>
      <c r="T3029" s="2">
        <f t="shared" si="190"/>
        <v>0.22222222222222221</v>
      </c>
      <c r="U3029">
        <v>3</v>
      </c>
      <c r="V3029" s="2">
        <f t="shared" si="191"/>
        <v>0.33333333333333331</v>
      </c>
      <c r="Z3029" s="3">
        <v>280.35000000000002</v>
      </c>
    </row>
    <row r="3030" spans="1:26" x14ac:dyDescent="0.25">
      <c r="A3030" t="s">
        <v>187</v>
      </c>
      <c r="B3030">
        <v>63</v>
      </c>
      <c r="C3030" t="s">
        <v>16</v>
      </c>
      <c r="D3030" s="4">
        <v>151740.45634920633</v>
      </c>
      <c r="E3030" s="1" t="s">
        <v>209</v>
      </c>
      <c r="F3030" s="3">
        <v>297.01452380952378</v>
      </c>
      <c r="G3030" t="s">
        <v>10</v>
      </c>
      <c r="H3030" t="s">
        <v>11</v>
      </c>
      <c r="I3030" t="s">
        <v>189</v>
      </c>
      <c r="J3030" t="s">
        <v>150</v>
      </c>
      <c r="K3030" t="s">
        <v>190</v>
      </c>
      <c r="L3030" t="s">
        <v>133</v>
      </c>
      <c r="M3030" t="s">
        <v>599</v>
      </c>
      <c r="N3030" t="s">
        <v>906</v>
      </c>
      <c r="O3030">
        <v>28</v>
      </c>
      <c r="P3030" s="2">
        <f t="shared" si="188"/>
        <v>0.44444444444444442</v>
      </c>
      <c r="Q3030">
        <v>18</v>
      </c>
      <c r="R3030" s="2">
        <f t="shared" si="189"/>
        <v>0.2857142857142857</v>
      </c>
      <c r="S3030">
        <v>12</v>
      </c>
      <c r="T3030" s="2">
        <f t="shared" si="190"/>
        <v>0.19047619047619047</v>
      </c>
      <c r="U3030">
        <v>5</v>
      </c>
      <c r="V3030" s="2">
        <f t="shared" si="191"/>
        <v>7.9365079365079361E-2</v>
      </c>
      <c r="Z3030" s="3">
        <v>279.71289682539685</v>
      </c>
    </row>
    <row r="3031" spans="1:26" x14ac:dyDescent="0.25">
      <c r="A3031" t="s">
        <v>187</v>
      </c>
      <c r="B3031">
        <v>1</v>
      </c>
      <c r="C3031" t="s">
        <v>16</v>
      </c>
      <c r="D3031" s="4">
        <v>178700</v>
      </c>
      <c r="E3031" s="1" t="s">
        <v>209</v>
      </c>
      <c r="F3031" s="3">
        <v>272.89999999999998</v>
      </c>
      <c r="G3031" t="s">
        <v>10</v>
      </c>
      <c r="H3031" t="s">
        <v>11</v>
      </c>
      <c r="I3031" t="s">
        <v>189</v>
      </c>
      <c r="J3031" t="s">
        <v>150</v>
      </c>
      <c r="K3031" t="s">
        <v>203</v>
      </c>
      <c r="L3031" t="s">
        <v>133</v>
      </c>
      <c r="M3031" t="s">
        <v>423</v>
      </c>
      <c r="N3031" t="s">
        <v>906</v>
      </c>
      <c r="P3031" s="2">
        <f t="shared" si="188"/>
        <v>0</v>
      </c>
      <c r="Q3031">
        <v>1</v>
      </c>
      <c r="R3031" s="2">
        <f t="shared" si="189"/>
        <v>1</v>
      </c>
      <c r="T3031" s="2">
        <f t="shared" si="190"/>
        <v>0</v>
      </c>
      <c r="V3031" s="2">
        <f t="shared" si="191"/>
        <v>0</v>
      </c>
      <c r="Z3031" s="3">
        <v>281.10000000000002</v>
      </c>
    </row>
    <row r="3032" spans="1:26" x14ac:dyDescent="0.25">
      <c r="A3032" t="s">
        <v>187</v>
      </c>
      <c r="B3032">
        <v>1</v>
      </c>
      <c r="C3032" t="s">
        <v>16</v>
      </c>
      <c r="D3032" s="4">
        <v>189100</v>
      </c>
      <c r="E3032" s="1" t="s">
        <v>11</v>
      </c>
      <c r="F3032" s="3">
        <v>32</v>
      </c>
      <c r="G3032" t="s">
        <v>206</v>
      </c>
      <c r="H3032" t="s">
        <v>206</v>
      </c>
      <c r="I3032" t="s">
        <v>207</v>
      </c>
      <c r="J3032" t="s">
        <v>133</v>
      </c>
      <c r="K3032" t="s">
        <v>207</v>
      </c>
      <c r="L3032" t="s">
        <v>133</v>
      </c>
      <c r="M3032" t="s">
        <v>422</v>
      </c>
      <c r="N3032" t="s">
        <v>422</v>
      </c>
      <c r="P3032" s="2">
        <f t="shared" si="188"/>
        <v>0</v>
      </c>
      <c r="Q3032">
        <v>1</v>
      </c>
      <c r="R3032" s="2">
        <f t="shared" si="189"/>
        <v>1</v>
      </c>
      <c r="T3032" s="2">
        <f t="shared" si="190"/>
        <v>0</v>
      </c>
      <c r="V3032" s="2">
        <f t="shared" si="191"/>
        <v>0</v>
      </c>
      <c r="Z3032" s="3">
        <v>41</v>
      </c>
    </row>
    <row r="3033" spans="1:26" x14ac:dyDescent="0.25">
      <c r="A3033" t="s">
        <v>187</v>
      </c>
      <c r="B3033">
        <v>1</v>
      </c>
      <c r="C3033" t="s">
        <v>16</v>
      </c>
      <c r="D3033" s="4">
        <v>178900</v>
      </c>
      <c r="E3033" s="1" t="s">
        <v>11</v>
      </c>
      <c r="F3033" s="3">
        <v>82</v>
      </c>
      <c r="G3033" t="s">
        <v>31</v>
      </c>
      <c r="H3033" t="s">
        <v>31</v>
      </c>
      <c r="I3033" t="s">
        <v>204</v>
      </c>
      <c r="J3033" t="s">
        <v>133</v>
      </c>
      <c r="K3033" t="s">
        <v>204</v>
      </c>
      <c r="L3033" t="s">
        <v>133</v>
      </c>
      <c r="M3033" t="s">
        <v>422</v>
      </c>
      <c r="N3033" t="s">
        <v>422</v>
      </c>
      <c r="P3033" s="2">
        <f t="shared" si="188"/>
        <v>0</v>
      </c>
      <c r="R3033" s="2">
        <f t="shared" si="189"/>
        <v>0</v>
      </c>
      <c r="S3033">
        <v>1</v>
      </c>
      <c r="T3033" s="2">
        <f t="shared" si="190"/>
        <v>1</v>
      </c>
      <c r="V3033" s="2">
        <f t="shared" si="191"/>
        <v>0</v>
      </c>
      <c r="Z3033" s="3">
        <v>93.2</v>
      </c>
    </row>
    <row r="3034" spans="1:26" x14ac:dyDescent="0.25">
      <c r="A3034" t="s">
        <v>187</v>
      </c>
      <c r="B3034">
        <v>1</v>
      </c>
      <c r="C3034" t="s">
        <v>16</v>
      </c>
      <c r="D3034" s="4">
        <v>120000</v>
      </c>
      <c r="E3034" s="1" t="s">
        <v>11</v>
      </c>
      <c r="F3034" s="3">
        <v>0</v>
      </c>
      <c r="G3034" t="s">
        <v>10</v>
      </c>
      <c r="H3034" t="s">
        <v>11</v>
      </c>
      <c r="I3034" t="s">
        <v>189</v>
      </c>
      <c r="J3034" t="s">
        <v>150</v>
      </c>
      <c r="K3034" t="s">
        <v>189</v>
      </c>
      <c r="L3034" t="s">
        <v>150</v>
      </c>
      <c r="M3034" t="s">
        <v>680</v>
      </c>
      <c r="N3034" t="s">
        <v>680</v>
      </c>
      <c r="P3034" s="2">
        <f t="shared" si="188"/>
        <v>0</v>
      </c>
      <c r="Q3034">
        <v>1</v>
      </c>
      <c r="R3034" s="2">
        <f t="shared" si="189"/>
        <v>1</v>
      </c>
      <c r="T3034" s="2">
        <f t="shared" si="190"/>
        <v>0</v>
      </c>
      <c r="V3034" s="2">
        <f t="shared" si="191"/>
        <v>0</v>
      </c>
      <c r="Z3034" s="3">
        <v>11</v>
      </c>
    </row>
    <row r="3035" spans="1:26" x14ac:dyDescent="0.25">
      <c r="A3035" t="s">
        <v>187</v>
      </c>
      <c r="B3035">
        <v>15</v>
      </c>
      <c r="C3035" t="s">
        <v>16</v>
      </c>
      <c r="D3035" s="4">
        <v>181077.5</v>
      </c>
      <c r="E3035" s="1" t="s">
        <v>11</v>
      </c>
      <c r="F3035" s="3">
        <v>0</v>
      </c>
      <c r="G3035" t="s">
        <v>10</v>
      </c>
      <c r="H3035" t="s">
        <v>10</v>
      </c>
      <c r="I3035" t="s">
        <v>189</v>
      </c>
      <c r="J3035" t="s">
        <v>150</v>
      </c>
      <c r="K3035" t="s">
        <v>189</v>
      </c>
      <c r="L3035" t="s">
        <v>150</v>
      </c>
      <c r="M3035" t="s">
        <v>422</v>
      </c>
      <c r="N3035" t="s">
        <v>422</v>
      </c>
      <c r="O3035">
        <v>5</v>
      </c>
      <c r="P3035" s="2">
        <f t="shared" si="188"/>
        <v>0.33333333333333331</v>
      </c>
      <c r="Q3035">
        <v>1</v>
      </c>
      <c r="R3035" s="2">
        <f t="shared" si="189"/>
        <v>6.6666666666666666E-2</v>
      </c>
      <c r="S3035">
        <v>3</v>
      </c>
      <c r="T3035" s="2">
        <f t="shared" si="190"/>
        <v>0.2</v>
      </c>
      <c r="U3035">
        <v>6</v>
      </c>
      <c r="V3035" s="2">
        <f t="shared" si="191"/>
        <v>0.4</v>
      </c>
      <c r="Z3035" s="3">
        <v>2.0499999999999998</v>
      </c>
    </row>
    <row r="3036" spans="1:26" x14ac:dyDescent="0.25">
      <c r="A3036" t="s">
        <v>187</v>
      </c>
      <c r="B3036">
        <v>5</v>
      </c>
      <c r="C3036" t="s">
        <v>16</v>
      </c>
      <c r="D3036" s="4">
        <v>204620</v>
      </c>
      <c r="E3036" s="1" t="s">
        <v>11</v>
      </c>
      <c r="F3036" s="3">
        <v>0</v>
      </c>
      <c r="G3036" t="s">
        <v>10</v>
      </c>
      <c r="H3036" t="s">
        <v>10</v>
      </c>
      <c r="I3036" t="s">
        <v>189</v>
      </c>
      <c r="J3036" t="s">
        <v>150</v>
      </c>
      <c r="K3036" t="s">
        <v>189</v>
      </c>
      <c r="L3036" t="s">
        <v>150</v>
      </c>
      <c r="M3036" t="s">
        <v>422</v>
      </c>
      <c r="N3036" t="s">
        <v>1354</v>
      </c>
      <c r="P3036" s="2">
        <f t="shared" si="188"/>
        <v>0</v>
      </c>
      <c r="R3036" s="2">
        <f t="shared" si="189"/>
        <v>0</v>
      </c>
      <c r="T3036" s="2">
        <f t="shared" si="190"/>
        <v>0</v>
      </c>
      <c r="U3036">
        <v>5</v>
      </c>
      <c r="V3036" s="2">
        <f t="shared" si="191"/>
        <v>1</v>
      </c>
      <c r="Z3036" s="3">
        <v>2</v>
      </c>
    </row>
    <row r="3037" spans="1:26" x14ac:dyDescent="0.25">
      <c r="A3037" t="s">
        <v>187</v>
      </c>
      <c r="B3037">
        <v>1</v>
      </c>
      <c r="C3037" t="s">
        <v>16</v>
      </c>
      <c r="D3037" s="4">
        <v>204900</v>
      </c>
      <c r="E3037" s="1" t="s">
        <v>11</v>
      </c>
      <c r="F3037" s="3">
        <v>0</v>
      </c>
      <c r="G3037" t="s">
        <v>10</v>
      </c>
      <c r="H3037" t="s">
        <v>10</v>
      </c>
      <c r="I3037" t="s">
        <v>189</v>
      </c>
      <c r="J3037" t="s">
        <v>150</v>
      </c>
      <c r="K3037" t="s">
        <v>189</v>
      </c>
      <c r="L3037" t="s">
        <v>150</v>
      </c>
      <c r="M3037" t="s">
        <v>422</v>
      </c>
      <c r="N3037" t="s">
        <v>1355</v>
      </c>
      <c r="P3037" s="2">
        <f t="shared" si="188"/>
        <v>0</v>
      </c>
      <c r="R3037" s="2">
        <f t="shared" si="189"/>
        <v>0</v>
      </c>
      <c r="T3037" s="2">
        <f t="shared" si="190"/>
        <v>0</v>
      </c>
      <c r="U3037">
        <v>1</v>
      </c>
      <c r="V3037" s="2">
        <f t="shared" si="191"/>
        <v>1</v>
      </c>
      <c r="Z3037" s="3">
        <v>2</v>
      </c>
    </row>
    <row r="3038" spans="1:26" x14ac:dyDescent="0.25">
      <c r="A3038" t="s">
        <v>187</v>
      </c>
      <c r="B3038">
        <v>1</v>
      </c>
      <c r="C3038" t="s">
        <v>16</v>
      </c>
      <c r="D3038" s="4">
        <v>0</v>
      </c>
      <c r="E3038" s="1" t="s">
        <v>11</v>
      </c>
      <c r="F3038" s="3">
        <v>0</v>
      </c>
      <c r="G3038" t="s">
        <v>10</v>
      </c>
      <c r="H3038" t="s">
        <v>10</v>
      </c>
      <c r="I3038" t="s">
        <v>189</v>
      </c>
      <c r="J3038" t="s">
        <v>150</v>
      </c>
      <c r="K3038" t="s">
        <v>189</v>
      </c>
      <c r="L3038" t="s">
        <v>150</v>
      </c>
      <c r="M3038" t="s">
        <v>680</v>
      </c>
      <c r="N3038" t="s">
        <v>1675</v>
      </c>
      <c r="P3038" s="2">
        <f t="shared" si="188"/>
        <v>0</v>
      </c>
      <c r="R3038" s="2">
        <f t="shared" si="189"/>
        <v>0</v>
      </c>
      <c r="T3038" s="2">
        <f t="shared" si="190"/>
        <v>0</v>
      </c>
      <c r="U3038">
        <v>1</v>
      </c>
      <c r="V3038" s="2">
        <f t="shared" si="191"/>
        <v>1</v>
      </c>
      <c r="Z3038" s="3">
        <v>1</v>
      </c>
    </row>
    <row r="3039" spans="1:26" x14ac:dyDescent="0.25">
      <c r="A3039" t="s">
        <v>187</v>
      </c>
      <c r="B3039">
        <v>2</v>
      </c>
      <c r="C3039" t="s">
        <v>16</v>
      </c>
      <c r="D3039" s="4">
        <v>199700</v>
      </c>
      <c r="E3039" s="1" t="s">
        <v>406</v>
      </c>
      <c r="F3039" s="3">
        <v>72</v>
      </c>
      <c r="G3039" t="s">
        <v>31</v>
      </c>
      <c r="H3039" t="s">
        <v>11</v>
      </c>
      <c r="I3039" t="s">
        <v>204</v>
      </c>
      <c r="J3039" t="s">
        <v>133</v>
      </c>
      <c r="K3039" t="s">
        <v>214</v>
      </c>
      <c r="L3039" t="s">
        <v>133</v>
      </c>
      <c r="M3039" t="s">
        <v>1064</v>
      </c>
      <c r="N3039" t="s">
        <v>927</v>
      </c>
      <c r="P3039" s="2">
        <f t="shared" si="188"/>
        <v>0</v>
      </c>
      <c r="Q3039">
        <v>2</v>
      </c>
      <c r="R3039" s="2">
        <f t="shared" si="189"/>
        <v>1</v>
      </c>
      <c r="T3039" s="2">
        <f t="shared" si="190"/>
        <v>0</v>
      </c>
      <c r="V3039" s="2">
        <f t="shared" si="191"/>
        <v>0</v>
      </c>
      <c r="Z3039" s="3">
        <v>77.8</v>
      </c>
    </row>
    <row r="3040" spans="1:26" x14ac:dyDescent="0.25">
      <c r="A3040" t="s">
        <v>187</v>
      </c>
      <c r="B3040">
        <v>17</v>
      </c>
      <c r="C3040" t="s">
        <v>16</v>
      </c>
      <c r="D3040" s="4">
        <v>189613.33333333331</v>
      </c>
      <c r="E3040" s="1" t="s">
        <v>283</v>
      </c>
      <c r="F3040" s="3">
        <v>195.8</v>
      </c>
      <c r="G3040" t="s">
        <v>39</v>
      </c>
      <c r="H3040" t="s">
        <v>11</v>
      </c>
      <c r="I3040" t="s">
        <v>201</v>
      </c>
      <c r="J3040" t="s">
        <v>150</v>
      </c>
      <c r="K3040" t="s">
        <v>198</v>
      </c>
      <c r="L3040" t="s">
        <v>133</v>
      </c>
      <c r="M3040" t="s">
        <v>737</v>
      </c>
      <c r="N3040" t="s">
        <v>903</v>
      </c>
      <c r="P3040" s="2">
        <f t="shared" si="188"/>
        <v>0</v>
      </c>
      <c r="R3040" s="2">
        <f t="shared" si="189"/>
        <v>0</v>
      </c>
      <c r="S3040">
        <v>12</v>
      </c>
      <c r="T3040" s="2">
        <f t="shared" si="190"/>
        <v>0.70588235294117652</v>
      </c>
      <c r="U3040">
        <v>5</v>
      </c>
      <c r="V3040" s="2">
        <f t="shared" si="191"/>
        <v>0.29411764705882354</v>
      </c>
      <c r="Z3040" s="3">
        <v>189.73333333333335</v>
      </c>
    </row>
    <row r="3041" spans="1:26" x14ac:dyDescent="0.25">
      <c r="A3041" t="s">
        <v>187</v>
      </c>
      <c r="B3041">
        <v>2</v>
      </c>
      <c r="C3041" t="s">
        <v>16</v>
      </c>
      <c r="D3041" s="4">
        <v>191000</v>
      </c>
      <c r="E3041" s="1" t="s">
        <v>283</v>
      </c>
      <c r="F3041" s="3">
        <v>178.3</v>
      </c>
      <c r="G3041" t="s">
        <v>39</v>
      </c>
      <c r="H3041" t="s">
        <v>11</v>
      </c>
      <c r="I3041" t="s">
        <v>201</v>
      </c>
      <c r="J3041" t="s">
        <v>150</v>
      </c>
      <c r="K3041" t="s">
        <v>198</v>
      </c>
      <c r="L3041" t="s">
        <v>133</v>
      </c>
      <c r="M3041" t="s">
        <v>854</v>
      </c>
      <c r="N3041" t="s">
        <v>903</v>
      </c>
      <c r="P3041" s="2">
        <f t="shared" si="188"/>
        <v>0</v>
      </c>
      <c r="R3041" s="2">
        <f t="shared" si="189"/>
        <v>0</v>
      </c>
      <c r="S3041">
        <v>2</v>
      </c>
      <c r="T3041" s="2">
        <f t="shared" si="190"/>
        <v>1</v>
      </c>
      <c r="V3041" s="2">
        <f t="shared" si="191"/>
        <v>0</v>
      </c>
      <c r="Z3041" s="3">
        <v>185.4</v>
      </c>
    </row>
    <row r="3042" spans="1:26" x14ac:dyDescent="0.25">
      <c r="A3042" t="s">
        <v>187</v>
      </c>
      <c r="B3042">
        <v>1</v>
      </c>
      <c r="C3042" t="s">
        <v>16</v>
      </c>
      <c r="D3042" s="4">
        <v>202900</v>
      </c>
      <c r="E3042" s="1" t="s">
        <v>100</v>
      </c>
      <c r="F3042" s="3">
        <v>82</v>
      </c>
      <c r="G3042" t="s">
        <v>31</v>
      </c>
      <c r="H3042" t="s">
        <v>31</v>
      </c>
      <c r="I3042" t="s">
        <v>204</v>
      </c>
      <c r="J3042" t="s">
        <v>133</v>
      </c>
      <c r="K3042" t="s">
        <v>204</v>
      </c>
      <c r="L3042" t="s">
        <v>133</v>
      </c>
      <c r="M3042" t="s">
        <v>800</v>
      </c>
      <c r="N3042" t="s">
        <v>800</v>
      </c>
      <c r="O3042">
        <v>1</v>
      </c>
      <c r="P3042" s="2">
        <f t="shared" si="188"/>
        <v>1</v>
      </c>
      <c r="R3042" s="2">
        <f t="shared" si="189"/>
        <v>0</v>
      </c>
      <c r="T3042" s="2">
        <f t="shared" si="190"/>
        <v>0</v>
      </c>
      <c r="V3042" s="2">
        <f t="shared" si="191"/>
        <v>0</v>
      </c>
      <c r="Z3042" s="3">
        <v>89.2</v>
      </c>
    </row>
    <row r="3043" spans="1:26" x14ac:dyDescent="0.25">
      <c r="A3043" t="s">
        <v>187</v>
      </c>
      <c r="B3043">
        <v>1</v>
      </c>
      <c r="C3043" t="s">
        <v>16</v>
      </c>
      <c r="D3043" s="4">
        <v>193700</v>
      </c>
      <c r="E3043" s="1" t="s">
        <v>149</v>
      </c>
      <c r="F3043" s="3">
        <v>0</v>
      </c>
      <c r="G3043" t="s">
        <v>10</v>
      </c>
      <c r="H3043" t="s">
        <v>10</v>
      </c>
      <c r="I3043" t="s">
        <v>189</v>
      </c>
      <c r="J3043" t="s">
        <v>150</v>
      </c>
      <c r="K3043" t="s">
        <v>189</v>
      </c>
      <c r="L3043" t="s">
        <v>150</v>
      </c>
      <c r="M3043" t="s">
        <v>680</v>
      </c>
      <c r="N3043" t="s">
        <v>680</v>
      </c>
      <c r="P3043" s="2">
        <f t="shared" si="188"/>
        <v>0</v>
      </c>
      <c r="R3043" s="2">
        <f t="shared" si="189"/>
        <v>0</v>
      </c>
      <c r="T3043" s="2">
        <f t="shared" si="190"/>
        <v>0</v>
      </c>
      <c r="U3043">
        <v>1</v>
      </c>
      <c r="V3043" s="2">
        <f t="shared" si="191"/>
        <v>1</v>
      </c>
      <c r="Z3043" s="3">
        <v>0</v>
      </c>
    </row>
    <row r="3044" spans="1:26" x14ac:dyDescent="0.25">
      <c r="A3044" t="s">
        <v>187</v>
      </c>
      <c r="B3044">
        <v>2</v>
      </c>
      <c r="C3044" t="s">
        <v>16</v>
      </c>
      <c r="D3044" s="4">
        <v>159650</v>
      </c>
      <c r="E3044" s="1" t="s">
        <v>156</v>
      </c>
      <c r="F3044" s="3">
        <v>105.4</v>
      </c>
      <c r="G3044" t="s">
        <v>31</v>
      </c>
      <c r="H3044" t="s">
        <v>11</v>
      </c>
      <c r="I3044" t="s">
        <v>204</v>
      </c>
      <c r="J3044" t="s">
        <v>133</v>
      </c>
      <c r="K3044" t="s">
        <v>195</v>
      </c>
      <c r="L3044" t="s">
        <v>133</v>
      </c>
      <c r="M3044" t="s">
        <v>704</v>
      </c>
      <c r="N3044" t="s">
        <v>912</v>
      </c>
      <c r="P3044" s="2">
        <f t="shared" si="188"/>
        <v>0</v>
      </c>
      <c r="Q3044">
        <v>2</v>
      </c>
      <c r="R3044" s="2">
        <f t="shared" si="189"/>
        <v>1</v>
      </c>
      <c r="T3044" s="2">
        <f t="shared" si="190"/>
        <v>0</v>
      </c>
      <c r="V3044" s="2">
        <f t="shared" si="191"/>
        <v>0</v>
      </c>
      <c r="Z3044" s="3">
        <v>121.1</v>
      </c>
    </row>
    <row r="3045" spans="1:26" x14ac:dyDescent="0.25">
      <c r="A3045" t="s">
        <v>187</v>
      </c>
      <c r="B3045">
        <v>1</v>
      </c>
      <c r="C3045" t="s">
        <v>16</v>
      </c>
      <c r="D3045" s="4">
        <v>170900</v>
      </c>
      <c r="E3045" s="1" t="s">
        <v>156</v>
      </c>
      <c r="F3045" s="3">
        <v>84.4</v>
      </c>
      <c r="G3045" t="s">
        <v>31</v>
      </c>
      <c r="H3045" t="s">
        <v>11</v>
      </c>
      <c r="I3045" t="s">
        <v>204</v>
      </c>
      <c r="J3045" t="s">
        <v>133</v>
      </c>
      <c r="K3045" t="s">
        <v>207</v>
      </c>
      <c r="L3045" t="s">
        <v>133</v>
      </c>
      <c r="M3045" t="s">
        <v>704</v>
      </c>
      <c r="N3045" t="s">
        <v>912</v>
      </c>
      <c r="O3045">
        <v>1</v>
      </c>
      <c r="P3045" s="2">
        <f t="shared" si="188"/>
        <v>1</v>
      </c>
      <c r="R3045" s="2">
        <f t="shared" si="189"/>
        <v>0</v>
      </c>
      <c r="T3045" s="2">
        <f t="shared" si="190"/>
        <v>0</v>
      </c>
      <c r="V3045" s="2">
        <f t="shared" si="191"/>
        <v>0</v>
      </c>
      <c r="Z3045" s="3">
        <v>98.7</v>
      </c>
    </row>
    <row r="3046" spans="1:26" x14ac:dyDescent="0.25">
      <c r="A3046" t="s">
        <v>187</v>
      </c>
      <c r="B3046">
        <v>57</v>
      </c>
      <c r="C3046" t="s">
        <v>16</v>
      </c>
      <c r="D3046" s="4">
        <v>169000.45843045844</v>
      </c>
      <c r="E3046" s="1" t="s">
        <v>156</v>
      </c>
      <c r="F3046" s="3">
        <v>89.596798756798776</v>
      </c>
      <c r="G3046" t="s">
        <v>31</v>
      </c>
      <c r="H3046" t="s">
        <v>11</v>
      </c>
      <c r="I3046" t="s">
        <v>204</v>
      </c>
      <c r="J3046" t="s">
        <v>133</v>
      </c>
      <c r="K3046" t="s">
        <v>217</v>
      </c>
      <c r="L3046" t="s">
        <v>133</v>
      </c>
      <c r="M3046" t="s">
        <v>704</v>
      </c>
      <c r="N3046" t="s">
        <v>912</v>
      </c>
      <c r="O3046">
        <v>18</v>
      </c>
      <c r="P3046" s="2">
        <f t="shared" si="188"/>
        <v>0.31578947368421051</v>
      </c>
      <c r="Q3046">
        <v>13</v>
      </c>
      <c r="R3046" s="2">
        <f t="shared" si="189"/>
        <v>0.22807017543859648</v>
      </c>
      <c r="S3046">
        <v>11</v>
      </c>
      <c r="T3046" s="2">
        <f t="shared" si="190"/>
        <v>0.19298245614035087</v>
      </c>
      <c r="U3046">
        <v>15</v>
      </c>
      <c r="V3046" s="2">
        <f t="shared" si="191"/>
        <v>0.26315789473684209</v>
      </c>
      <c r="Z3046" s="3">
        <v>87.816103341103343</v>
      </c>
    </row>
    <row r="3047" spans="1:26" x14ac:dyDescent="0.25">
      <c r="A3047" t="s">
        <v>187</v>
      </c>
      <c r="B3047">
        <v>2</v>
      </c>
      <c r="C3047" t="s">
        <v>16</v>
      </c>
      <c r="D3047" s="4">
        <v>169800</v>
      </c>
      <c r="E3047" s="1" t="s">
        <v>156</v>
      </c>
      <c r="F3047" s="3">
        <v>70.7</v>
      </c>
      <c r="G3047" t="s">
        <v>31</v>
      </c>
      <c r="H3047" t="s">
        <v>11</v>
      </c>
      <c r="I3047" t="s">
        <v>204</v>
      </c>
      <c r="J3047" t="s">
        <v>133</v>
      </c>
      <c r="K3047" t="s">
        <v>217</v>
      </c>
      <c r="L3047" t="s">
        <v>133</v>
      </c>
      <c r="M3047" t="s">
        <v>501</v>
      </c>
      <c r="N3047" t="s">
        <v>912</v>
      </c>
      <c r="P3047" s="2">
        <f t="shared" si="188"/>
        <v>0</v>
      </c>
      <c r="R3047" s="2">
        <f t="shared" si="189"/>
        <v>0</v>
      </c>
      <c r="T3047" s="2">
        <f t="shared" si="190"/>
        <v>0</v>
      </c>
      <c r="U3047">
        <v>2</v>
      </c>
      <c r="V3047" s="2">
        <f t="shared" si="191"/>
        <v>1</v>
      </c>
      <c r="Z3047" s="3">
        <v>82.4</v>
      </c>
    </row>
    <row r="3048" spans="1:26" x14ac:dyDescent="0.25">
      <c r="A3048" t="s">
        <v>187</v>
      </c>
      <c r="B3048">
        <v>5</v>
      </c>
      <c r="C3048" t="s">
        <v>16</v>
      </c>
      <c r="D3048" s="4">
        <v>182566.66666666666</v>
      </c>
      <c r="E3048" s="1" t="s">
        <v>156</v>
      </c>
      <c r="F3048" s="3">
        <v>364.5888888888889</v>
      </c>
      <c r="G3048" t="s">
        <v>10</v>
      </c>
      <c r="H3048" t="s">
        <v>11</v>
      </c>
      <c r="I3048" t="s">
        <v>189</v>
      </c>
      <c r="J3048" t="s">
        <v>150</v>
      </c>
      <c r="K3048" t="s">
        <v>190</v>
      </c>
      <c r="L3048" t="s">
        <v>133</v>
      </c>
      <c r="M3048" t="s">
        <v>423</v>
      </c>
      <c r="N3048" t="s">
        <v>906</v>
      </c>
      <c r="O3048">
        <v>1</v>
      </c>
      <c r="P3048" s="2">
        <f t="shared" si="188"/>
        <v>0.2</v>
      </c>
      <c r="R3048" s="2">
        <f t="shared" si="189"/>
        <v>0</v>
      </c>
      <c r="S3048">
        <v>1</v>
      </c>
      <c r="T3048" s="2">
        <f t="shared" si="190"/>
        <v>0.2</v>
      </c>
      <c r="U3048">
        <v>3</v>
      </c>
      <c r="V3048" s="2">
        <f t="shared" si="191"/>
        <v>0.6</v>
      </c>
      <c r="Z3048" s="3">
        <v>324.12222222222226</v>
      </c>
    </row>
    <row r="3049" spans="1:26" x14ac:dyDescent="0.25">
      <c r="A3049" t="s">
        <v>187</v>
      </c>
      <c r="B3049">
        <v>1</v>
      </c>
      <c r="C3049" t="s">
        <v>16</v>
      </c>
      <c r="D3049" s="4">
        <v>128400</v>
      </c>
      <c r="E3049" s="1" t="s">
        <v>296</v>
      </c>
      <c r="F3049" s="3">
        <v>253.3</v>
      </c>
      <c r="G3049" t="s">
        <v>39</v>
      </c>
      <c r="H3049" t="s">
        <v>11</v>
      </c>
      <c r="I3049" t="s">
        <v>201</v>
      </c>
      <c r="J3049" t="s">
        <v>150</v>
      </c>
      <c r="K3049" t="s">
        <v>195</v>
      </c>
      <c r="L3049" t="s">
        <v>133</v>
      </c>
      <c r="M3049" t="s">
        <v>807</v>
      </c>
      <c r="N3049" t="s">
        <v>727</v>
      </c>
      <c r="O3049">
        <v>1</v>
      </c>
      <c r="P3049" s="2">
        <f t="shared" si="188"/>
        <v>1</v>
      </c>
      <c r="R3049" s="2">
        <f t="shared" si="189"/>
        <v>0</v>
      </c>
      <c r="T3049" s="2">
        <f t="shared" si="190"/>
        <v>0</v>
      </c>
      <c r="V3049" s="2">
        <f t="shared" si="191"/>
        <v>0</v>
      </c>
      <c r="Z3049" s="3">
        <v>270.89999999999998</v>
      </c>
    </row>
    <row r="3050" spans="1:26" x14ac:dyDescent="0.25">
      <c r="A3050" t="s">
        <v>187</v>
      </c>
      <c r="B3050">
        <v>38</v>
      </c>
      <c r="C3050" t="s">
        <v>16</v>
      </c>
      <c r="D3050" s="4">
        <v>159259.375</v>
      </c>
      <c r="E3050" s="1" t="s">
        <v>296</v>
      </c>
      <c r="F3050" s="3">
        <v>285.0361111111111</v>
      </c>
      <c r="G3050" t="s">
        <v>10</v>
      </c>
      <c r="H3050" t="s">
        <v>11</v>
      </c>
      <c r="I3050" t="s">
        <v>189</v>
      </c>
      <c r="J3050" t="s">
        <v>150</v>
      </c>
      <c r="K3050" t="s">
        <v>195</v>
      </c>
      <c r="L3050" t="s">
        <v>133</v>
      </c>
      <c r="M3050" t="s">
        <v>827</v>
      </c>
      <c r="N3050" t="s">
        <v>727</v>
      </c>
      <c r="O3050">
        <v>3</v>
      </c>
      <c r="P3050" s="2">
        <f t="shared" si="188"/>
        <v>7.8947368421052627E-2</v>
      </c>
      <c r="Q3050">
        <v>24</v>
      </c>
      <c r="R3050" s="2">
        <f t="shared" si="189"/>
        <v>0.63157894736842102</v>
      </c>
      <c r="S3050">
        <v>9</v>
      </c>
      <c r="T3050" s="2">
        <f t="shared" si="190"/>
        <v>0.23684210526315788</v>
      </c>
      <c r="U3050">
        <v>2</v>
      </c>
      <c r="V3050" s="2">
        <f t="shared" si="191"/>
        <v>5.2631578947368418E-2</v>
      </c>
      <c r="Z3050" s="3">
        <v>272.01458333333335</v>
      </c>
    </row>
    <row r="3051" spans="1:26" x14ac:dyDescent="0.25">
      <c r="A3051" t="s">
        <v>187</v>
      </c>
      <c r="B3051">
        <v>8</v>
      </c>
      <c r="C3051" t="s">
        <v>16</v>
      </c>
      <c r="D3051" s="4">
        <v>158104.16666666666</v>
      </c>
      <c r="E3051" s="1" t="s">
        <v>296</v>
      </c>
      <c r="F3051" s="3">
        <v>293.93333333333334</v>
      </c>
      <c r="G3051" t="s">
        <v>10</v>
      </c>
      <c r="H3051" t="s">
        <v>11</v>
      </c>
      <c r="I3051" t="s">
        <v>189</v>
      </c>
      <c r="J3051" t="s">
        <v>150</v>
      </c>
      <c r="K3051" t="s">
        <v>195</v>
      </c>
      <c r="L3051" t="s">
        <v>133</v>
      </c>
      <c r="M3051" t="s">
        <v>765</v>
      </c>
      <c r="N3051" t="s">
        <v>727</v>
      </c>
      <c r="O3051">
        <v>1</v>
      </c>
      <c r="P3051" s="2">
        <f t="shared" si="188"/>
        <v>0.125</v>
      </c>
      <c r="Q3051">
        <v>2</v>
      </c>
      <c r="R3051" s="2">
        <f t="shared" si="189"/>
        <v>0.25</v>
      </c>
      <c r="S3051">
        <v>2</v>
      </c>
      <c r="T3051" s="2">
        <f t="shared" si="190"/>
        <v>0.25</v>
      </c>
      <c r="U3051">
        <v>3</v>
      </c>
      <c r="V3051" s="2">
        <f t="shared" si="191"/>
        <v>0.375</v>
      </c>
      <c r="Z3051" s="3">
        <v>300.85000000000002</v>
      </c>
    </row>
    <row r="3052" spans="1:26" x14ac:dyDescent="0.25">
      <c r="A3052" t="s">
        <v>187</v>
      </c>
      <c r="B3052">
        <v>2</v>
      </c>
      <c r="C3052" t="s">
        <v>16</v>
      </c>
      <c r="D3052" s="4">
        <v>100300</v>
      </c>
      <c r="E3052" s="1" t="s">
        <v>275</v>
      </c>
      <c r="F3052" s="3">
        <v>41</v>
      </c>
      <c r="G3052" t="s">
        <v>11</v>
      </c>
      <c r="H3052" t="s">
        <v>31</v>
      </c>
      <c r="I3052" t="s">
        <v>195</v>
      </c>
      <c r="J3052" t="s">
        <v>133</v>
      </c>
      <c r="K3052" t="s">
        <v>204</v>
      </c>
      <c r="L3052" t="s">
        <v>133</v>
      </c>
      <c r="M3052" t="s">
        <v>727</v>
      </c>
      <c r="N3052" t="s">
        <v>800</v>
      </c>
      <c r="P3052" s="2">
        <f t="shared" si="188"/>
        <v>0</v>
      </c>
      <c r="R3052" s="2">
        <f t="shared" si="189"/>
        <v>0</v>
      </c>
      <c r="S3052">
        <v>2</v>
      </c>
      <c r="T3052" s="2">
        <f t="shared" si="190"/>
        <v>1</v>
      </c>
      <c r="V3052" s="2">
        <f t="shared" si="191"/>
        <v>0</v>
      </c>
      <c r="Z3052" s="3">
        <v>46.1</v>
      </c>
    </row>
    <row r="3053" spans="1:26" x14ac:dyDescent="0.25">
      <c r="A3053" t="s">
        <v>187</v>
      </c>
      <c r="B3053">
        <v>5</v>
      </c>
      <c r="C3053" t="s">
        <v>16</v>
      </c>
      <c r="D3053" s="4">
        <v>187911.11111111112</v>
      </c>
      <c r="E3053" s="1" t="s">
        <v>266</v>
      </c>
      <c r="F3053" s="3">
        <v>0.40000000000000008</v>
      </c>
      <c r="G3053" t="s">
        <v>39</v>
      </c>
      <c r="H3053" t="s">
        <v>11</v>
      </c>
      <c r="I3053" t="s">
        <v>201</v>
      </c>
      <c r="J3053" t="s">
        <v>150</v>
      </c>
      <c r="K3053" t="s">
        <v>189</v>
      </c>
      <c r="L3053" t="s">
        <v>150</v>
      </c>
      <c r="M3053" t="s">
        <v>839</v>
      </c>
      <c r="N3053" t="s">
        <v>680</v>
      </c>
      <c r="O3053">
        <v>3</v>
      </c>
      <c r="P3053" s="2">
        <f t="shared" si="188"/>
        <v>0.6</v>
      </c>
      <c r="Q3053">
        <v>1</v>
      </c>
      <c r="R3053" s="2">
        <f t="shared" si="189"/>
        <v>0.2</v>
      </c>
      <c r="S3053">
        <v>1</v>
      </c>
      <c r="T3053" s="2">
        <f t="shared" si="190"/>
        <v>0.2</v>
      </c>
      <c r="V3053" s="2">
        <f t="shared" si="191"/>
        <v>0</v>
      </c>
      <c r="Z3053" s="3">
        <v>5.3888888888888893</v>
      </c>
    </row>
    <row r="3054" spans="1:26" x14ac:dyDescent="0.25">
      <c r="A3054" t="s">
        <v>187</v>
      </c>
      <c r="B3054">
        <v>3</v>
      </c>
      <c r="C3054" t="s">
        <v>16</v>
      </c>
      <c r="D3054" s="4">
        <v>173350</v>
      </c>
      <c r="E3054" s="1" t="s">
        <v>266</v>
      </c>
      <c r="F3054" s="3">
        <v>253.20000000000002</v>
      </c>
      <c r="G3054" t="s">
        <v>39</v>
      </c>
      <c r="H3054" t="s">
        <v>11</v>
      </c>
      <c r="I3054" t="s">
        <v>201</v>
      </c>
      <c r="J3054" t="s">
        <v>150</v>
      </c>
      <c r="K3054" t="s">
        <v>202</v>
      </c>
      <c r="L3054" t="s">
        <v>133</v>
      </c>
      <c r="M3054" t="s">
        <v>867</v>
      </c>
      <c r="N3054" t="s">
        <v>907</v>
      </c>
      <c r="P3054" s="2">
        <f t="shared" si="188"/>
        <v>0</v>
      </c>
      <c r="R3054" s="2">
        <f t="shared" si="189"/>
        <v>0</v>
      </c>
      <c r="S3054">
        <v>1</v>
      </c>
      <c r="T3054" s="2">
        <f t="shared" si="190"/>
        <v>0.33333333333333331</v>
      </c>
      <c r="U3054">
        <v>2</v>
      </c>
      <c r="V3054" s="2">
        <f t="shared" si="191"/>
        <v>0.66666666666666663</v>
      </c>
      <c r="Z3054" s="3">
        <v>294</v>
      </c>
    </row>
    <row r="3055" spans="1:26" x14ac:dyDescent="0.25">
      <c r="A3055" t="s">
        <v>187</v>
      </c>
      <c r="B3055">
        <v>62</v>
      </c>
      <c r="C3055" t="s">
        <v>16</v>
      </c>
      <c r="D3055" s="4">
        <v>175899.50280112046</v>
      </c>
      <c r="E3055" s="1" t="s">
        <v>266</v>
      </c>
      <c r="F3055" s="3">
        <v>219.71627450980395</v>
      </c>
      <c r="G3055" t="s">
        <v>39</v>
      </c>
      <c r="H3055" t="s">
        <v>11</v>
      </c>
      <c r="I3055" t="s">
        <v>201</v>
      </c>
      <c r="J3055" t="s">
        <v>150</v>
      </c>
      <c r="K3055" t="s">
        <v>202</v>
      </c>
      <c r="L3055" t="s">
        <v>133</v>
      </c>
      <c r="M3055" t="s">
        <v>740</v>
      </c>
      <c r="N3055" t="s">
        <v>907</v>
      </c>
      <c r="O3055">
        <v>17</v>
      </c>
      <c r="P3055" s="2">
        <f t="shared" si="188"/>
        <v>0.27419354838709675</v>
      </c>
      <c r="Q3055">
        <v>21</v>
      </c>
      <c r="R3055" s="2">
        <f t="shared" si="189"/>
        <v>0.33870967741935482</v>
      </c>
      <c r="S3055">
        <v>14</v>
      </c>
      <c r="T3055" s="2">
        <f t="shared" si="190"/>
        <v>0.22580645161290322</v>
      </c>
      <c r="U3055">
        <v>10</v>
      </c>
      <c r="V3055" s="2">
        <f t="shared" si="191"/>
        <v>0.16129032258064516</v>
      </c>
      <c r="Z3055" s="3">
        <v>193.98032212885161</v>
      </c>
    </row>
    <row r="3056" spans="1:26" x14ac:dyDescent="0.25">
      <c r="A3056" t="s">
        <v>187</v>
      </c>
      <c r="B3056">
        <v>1</v>
      </c>
      <c r="C3056" t="s">
        <v>16</v>
      </c>
      <c r="D3056" s="4">
        <v>201700</v>
      </c>
      <c r="E3056" s="1" t="s">
        <v>266</v>
      </c>
      <c r="F3056" s="3">
        <v>494.9</v>
      </c>
      <c r="G3056" t="s">
        <v>31</v>
      </c>
      <c r="H3056" t="s">
        <v>11</v>
      </c>
      <c r="I3056" t="s">
        <v>189</v>
      </c>
      <c r="J3056" t="s">
        <v>150</v>
      </c>
      <c r="K3056" t="s">
        <v>254</v>
      </c>
      <c r="L3056" t="s">
        <v>133</v>
      </c>
      <c r="M3056" t="s">
        <v>787</v>
      </c>
      <c r="N3056" t="s">
        <v>1362</v>
      </c>
      <c r="P3056" s="2">
        <f t="shared" si="188"/>
        <v>0</v>
      </c>
      <c r="Q3056">
        <v>1</v>
      </c>
      <c r="R3056" s="2">
        <f t="shared" si="189"/>
        <v>1</v>
      </c>
      <c r="T3056" s="2">
        <f t="shared" si="190"/>
        <v>0</v>
      </c>
      <c r="V3056" s="2">
        <f t="shared" si="191"/>
        <v>0</v>
      </c>
      <c r="Z3056" s="3">
        <v>296.5</v>
      </c>
    </row>
    <row r="3057" spans="1:26" x14ac:dyDescent="0.25">
      <c r="A3057" t="s">
        <v>187</v>
      </c>
      <c r="B3057">
        <v>1</v>
      </c>
      <c r="C3057" t="s">
        <v>16</v>
      </c>
      <c r="D3057" s="4">
        <v>192200</v>
      </c>
      <c r="E3057" s="1" t="s">
        <v>266</v>
      </c>
      <c r="F3057" s="3">
        <v>240.9</v>
      </c>
      <c r="G3057" t="s">
        <v>31</v>
      </c>
      <c r="H3057" t="s">
        <v>11</v>
      </c>
      <c r="I3057" t="s">
        <v>191</v>
      </c>
      <c r="J3057" t="s">
        <v>133</v>
      </c>
      <c r="K3057" t="s">
        <v>189</v>
      </c>
      <c r="L3057" t="s">
        <v>150</v>
      </c>
      <c r="M3057" t="s">
        <v>1079</v>
      </c>
      <c r="N3057" t="s">
        <v>680</v>
      </c>
      <c r="P3057" s="2">
        <f t="shared" si="188"/>
        <v>0</v>
      </c>
      <c r="Q3057">
        <v>1</v>
      </c>
      <c r="R3057" s="2">
        <f t="shared" si="189"/>
        <v>1</v>
      </c>
      <c r="T3057" s="2">
        <f t="shared" si="190"/>
        <v>0</v>
      </c>
      <c r="V3057" s="2">
        <f t="shared" si="191"/>
        <v>0</v>
      </c>
      <c r="Z3057" s="3">
        <v>255.1</v>
      </c>
    </row>
    <row r="3058" spans="1:26" x14ac:dyDescent="0.25">
      <c r="A3058" t="s">
        <v>187</v>
      </c>
      <c r="B3058">
        <v>4</v>
      </c>
      <c r="C3058" t="s">
        <v>16</v>
      </c>
      <c r="D3058" s="4">
        <v>135633.33333333334</v>
      </c>
      <c r="E3058" s="1" t="s">
        <v>266</v>
      </c>
      <c r="F3058" s="3">
        <v>324.89999999999998</v>
      </c>
      <c r="G3058" t="s">
        <v>31</v>
      </c>
      <c r="H3058" t="s">
        <v>11</v>
      </c>
      <c r="I3058" t="s">
        <v>204</v>
      </c>
      <c r="J3058" t="s">
        <v>133</v>
      </c>
      <c r="K3058" t="s">
        <v>189</v>
      </c>
      <c r="L3058" t="s">
        <v>150</v>
      </c>
      <c r="M3058" t="s">
        <v>1033</v>
      </c>
      <c r="N3058" t="s">
        <v>680</v>
      </c>
      <c r="O3058">
        <v>1</v>
      </c>
      <c r="P3058" s="2">
        <f t="shared" si="188"/>
        <v>0.25</v>
      </c>
      <c r="Q3058">
        <v>2</v>
      </c>
      <c r="R3058" s="2">
        <f t="shared" si="189"/>
        <v>0.5</v>
      </c>
      <c r="S3058">
        <v>1</v>
      </c>
      <c r="T3058" s="2">
        <f t="shared" si="190"/>
        <v>0.25</v>
      </c>
      <c r="V3058" s="2">
        <f t="shared" si="191"/>
        <v>0</v>
      </c>
      <c r="Z3058" s="3">
        <v>333.46666666666664</v>
      </c>
    </row>
    <row r="3059" spans="1:26" x14ac:dyDescent="0.25">
      <c r="A3059" t="s">
        <v>187</v>
      </c>
      <c r="B3059">
        <v>3</v>
      </c>
      <c r="C3059" t="s">
        <v>16</v>
      </c>
      <c r="D3059" s="4">
        <v>192500</v>
      </c>
      <c r="E3059" s="1" t="s">
        <v>266</v>
      </c>
      <c r="F3059" s="3">
        <v>0</v>
      </c>
      <c r="G3059" t="s">
        <v>10</v>
      </c>
      <c r="H3059" t="s">
        <v>11</v>
      </c>
      <c r="I3059" t="s">
        <v>189</v>
      </c>
      <c r="J3059" t="s">
        <v>150</v>
      </c>
      <c r="K3059" t="s">
        <v>189</v>
      </c>
      <c r="L3059" t="s">
        <v>150</v>
      </c>
      <c r="M3059" t="s">
        <v>839</v>
      </c>
      <c r="N3059" t="s">
        <v>680</v>
      </c>
      <c r="P3059" s="2">
        <f t="shared" si="188"/>
        <v>0</v>
      </c>
      <c r="R3059" s="2">
        <f t="shared" si="189"/>
        <v>0</v>
      </c>
      <c r="S3059">
        <v>3</v>
      </c>
      <c r="T3059" s="2">
        <f t="shared" si="190"/>
        <v>1</v>
      </c>
      <c r="V3059" s="2">
        <f t="shared" si="191"/>
        <v>0</v>
      </c>
      <c r="Z3059" s="3">
        <v>5</v>
      </c>
    </row>
    <row r="3060" spans="1:26" x14ac:dyDescent="0.25">
      <c r="A3060" t="s">
        <v>187</v>
      </c>
      <c r="B3060">
        <v>1</v>
      </c>
      <c r="C3060" t="s">
        <v>16</v>
      </c>
      <c r="D3060" s="4">
        <v>180400</v>
      </c>
      <c r="E3060" s="1" t="s">
        <v>266</v>
      </c>
      <c r="F3060" s="3">
        <v>279.3</v>
      </c>
      <c r="G3060" t="s">
        <v>10</v>
      </c>
      <c r="H3060" t="s">
        <v>11</v>
      </c>
      <c r="I3060" t="s">
        <v>189</v>
      </c>
      <c r="J3060" t="s">
        <v>150</v>
      </c>
      <c r="K3060" t="s">
        <v>254</v>
      </c>
      <c r="L3060" t="s">
        <v>133</v>
      </c>
      <c r="M3060" t="s">
        <v>680</v>
      </c>
      <c r="N3060" t="s">
        <v>1362</v>
      </c>
      <c r="O3060">
        <v>1</v>
      </c>
      <c r="P3060" s="2">
        <f t="shared" si="188"/>
        <v>1</v>
      </c>
      <c r="R3060" s="2">
        <f t="shared" si="189"/>
        <v>0</v>
      </c>
      <c r="T3060" s="2">
        <f t="shared" si="190"/>
        <v>0</v>
      </c>
      <c r="V3060" s="2">
        <f t="shared" si="191"/>
        <v>0</v>
      </c>
      <c r="Z3060" s="3">
        <v>289.5</v>
      </c>
    </row>
    <row r="3061" spans="1:26" x14ac:dyDescent="0.25">
      <c r="A3061" t="s">
        <v>187</v>
      </c>
      <c r="B3061">
        <v>4</v>
      </c>
      <c r="C3061" t="s">
        <v>16</v>
      </c>
      <c r="D3061" s="4">
        <v>162300</v>
      </c>
      <c r="E3061" s="1" t="s">
        <v>266</v>
      </c>
      <c r="F3061" s="3">
        <v>0</v>
      </c>
      <c r="G3061" t="s">
        <v>10</v>
      </c>
      <c r="H3061" t="s">
        <v>10</v>
      </c>
      <c r="I3061" t="s">
        <v>189</v>
      </c>
      <c r="J3061" t="s">
        <v>150</v>
      </c>
      <c r="K3061" t="s">
        <v>189</v>
      </c>
      <c r="L3061" t="s">
        <v>150</v>
      </c>
      <c r="M3061" t="s">
        <v>422</v>
      </c>
      <c r="N3061" t="s">
        <v>1377</v>
      </c>
      <c r="P3061" s="2">
        <f t="shared" si="188"/>
        <v>0</v>
      </c>
      <c r="R3061" s="2">
        <f t="shared" si="189"/>
        <v>0</v>
      </c>
      <c r="T3061" s="2">
        <f t="shared" si="190"/>
        <v>0</v>
      </c>
      <c r="U3061">
        <v>4</v>
      </c>
      <c r="V3061" s="2">
        <f t="shared" si="191"/>
        <v>1</v>
      </c>
      <c r="Z3061" s="3">
        <v>3</v>
      </c>
    </row>
    <row r="3062" spans="1:26" x14ac:dyDescent="0.25">
      <c r="A3062" t="s">
        <v>187</v>
      </c>
      <c r="B3062">
        <v>1</v>
      </c>
      <c r="C3062" t="s">
        <v>16</v>
      </c>
      <c r="D3062" s="4">
        <v>134100</v>
      </c>
      <c r="E3062" s="1" t="s">
        <v>160</v>
      </c>
      <c r="F3062" s="3">
        <v>342.2</v>
      </c>
      <c r="G3062" t="s">
        <v>39</v>
      </c>
      <c r="H3062" t="s">
        <v>11</v>
      </c>
      <c r="I3062" t="s">
        <v>201</v>
      </c>
      <c r="J3062" t="s">
        <v>150</v>
      </c>
      <c r="K3062" t="s">
        <v>189</v>
      </c>
      <c r="L3062" t="s">
        <v>150</v>
      </c>
      <c r="M3062" t="s">
        <v>783</v>
      </c>
      <c r="N3062" t="s">
        <v>907</v>
      </c>
      <c r="O3062">
        <v>1</v>
      </c>
      <c r="P3062" s="2">
        <f t="shared" si="188"/>
        <v>1</v>
      </c>
      <c r="R3062" s="2">
        <f t="shared" si="189"/>
        <v>0</v>
      </c>
      <c r="T3062" s="2">
        <f t="shared" si="190"/>
        <v>0</v>
      </c>
      <c r="V3062" s="2">
        <f t="shared" si="191"/>
        <v>0</v>
      </c>
      <c r="Z3062" s="3">
        <v>369.1</v>
      </c>
    </row>
    <row r="3063" spans="1:26" x14ac:dyDescent="0.25">
      <c r="A3063" t="s">
        <v>187</v>
      </c>
      <c r="B3063">
        <v>6</v>
      </c>
      <c r="C3063" t="s">
        <v>16</v>
      </c>
      <c r="D3063" s="4">
        <v>119266.66666666667</v>
      </c>
      <c r="E3063" s="1" t="s">
        <v>160</v>
      </c>
      <c r="F3063" s="3">
        <v>173.29999999999998</v>
      </c>
      <c r="G3063" t="s">
        <v>39</v>
      </c>
      <c r="H3063" t="s">
        <v>11</v>
      </c>
      <c r="I3063" t="s">
        <v>201</v>
      </c>
      <c r="J3063" t="s">
        <v>150</v>
      </c>
      <c r="K3063" t="s">
        <v>202</v>
      </c>
      <c r="L3063" t="s">
        <v>133</v>
      </c>
      <c r="M3063" t="s">
        <v>783</v>
      </c>
      <c r="N3063" t="s">
        <v>907</v>
      </c>
      <c r="P3063" s="2">
        <f t="shared" si="188"/>
        <v>0</v>
      </c>
      <c r="R3063" s="2">
        <f t="shared" si="189"/>
        <v>0</v>
      </c>
      <c r="T3063" s="2">
        <f t="shared" si="190"/>
        <v>0</v>
      </c>
      <c r="U3063">
        <v>6</v>
      </c>
      <c r="V3063" s="2">
        <f t="shared" si="191"/>
        <v>1</v>
      </c>
      <c r="Z3063" s="3">
        <v>192.29999999999998</v>
      </c>
    </row>
    <row r="3064" spans="1:26" x14ac:dyDescent="0.25">
      <c r="A3064" t="s">
        <v>187</v>
      </c>
      <c r="B3064">
        <v>102</v>
      </c>
      <c r="C3064" t="s">
        <v>16</v>
      </c>
      <c r="D3064" s="4">
        <v>129033.38974854932</v>
      </c>
      <c r="E3064" s="1" t="s">
        <v>160</v>
      </c>
      <c r="F3064" s="3">
        <v>257.40571808510629</v>
      </c>
      <c r="G3064" t="s">
        <v>39</v>
      </c>
      <c r="H3064" t="s">
        <v>11</v>
      </c>
      <c r="I3064" t="s">
        <v>201</v>
      </c>
      <c r="J3064" t="s">
        <v>150</v>
      </c>
      <c r="K3064" t="s">
        <v>202</v>
      </c>
      <c r="L3064" t="s">
        <v>133</v>
      </c>
      <c r="M3064" t="s">
        <v>783</v>
      </c>
      <c r="N3064" t="s">
        <v>907</v>
      </c>
      <c r="O3064">
        <v>47</v>
      </c>
      <c r="P3064" s="2">
        <f t="shared" si="188"/>
        <v>0.46078431372549017</v>
      </c>
      <c r="Q3064">
        <v>11</v>
      </c>
      <c r="R3064" s="2">
        <f t="shared" si="189"/>
        <v>0.10784313725490197</v>
      </c>
      <c r="S3064">
        <v>36</v>
      </c>
      <c r="T3064" s="2">
        <f t="shared" si="190"/>
        <v>0.35294117647058826</v>
      </c>
      <c r="U3064">
        <v>8</v>
      </c>
      <c r="V3064" s="2">
        <f t="shared" si="191"/>
        <v>7.8431372549019607E-2</v>
      </c>
      <c r="Z3064" s="3">
        <v>191.19270363206536</v>
      </c>
    </row>
    <row r="3065" spans="1:26" x14ac:dyDescent="0.25">
      <c r="A3065" t="s">
        <v>187</v>
      </c>
      <c r="B3065">
        <v>23</v>
      </c>
      <c r="C3065" t="s">
        <v>16</v>
      </c>
      <c r="D3065" s="4">
        <v>130648.61111111111</v>
      </c>
      <c r="E3065" s="1" t="s">
        <v>160</v>
      </c>
      <c r="F3065" s="3">
        <v>127</v>
      </c>
      <c r="G3065" t="s">
        <v>31</v>
      </c>
      <c r="H3065" t="s">
        <v>11</v>
      </c>
      <c r="I3065" t="s">
        <v>204</v>
      </c>
      <c r="J3065" t="s">
        <v>133</v>
      </c>
      <c r="K3065" t="s">
        <v>202</v>
      </c>
      <c r="L3065" t="s">
        <v>133</v>
      </c>
      <c r="M3065" t="s">
        <v>1013</v>
      </c>
      <c r="N3065" t="s">
        <v>907</v>
      </c>
      <c r="O3065">
        <v>3</v>
      </c>
      <c r="P3065" s="2">
        <f t="shared" si="188"/>
        <v>0.13043478260869565</v>
      </c>
      <c r="R3065" s="2">
        <f t="shared" si="189"/>
        <v>0</v>
      </c>
      <c r="S3065">
        <v>8</v>
      </c>
      <c r="T3065" s="2">
        <f t="shared" si="190"/>
        <v>0.34782608695652173</v>
      </c>
      <c r="U3065">
        <v>12</v>
      </c>
      <c r="V3065" s="2">
        <f t="shared" si="191"/>
        <v>0.52173913043478259</v>
      </c>
      <c r="Z3065" s="3">
        <v>141.70000000000002</v>
      </c>
    </row>
    <row r="3066" spans="1:26" x14ac:dyDescent="0.25">
      <c r="A3066" t="s">
        <v>187</v>
      </c>
      <c r="B3066">
        <v>1</v>
      </c>
      <c r="C3066" t="s">
        <v>16</v>
      </c>
      <c r="D3066" s="4">
        <v>166100</v>
      </c>
      <c r="E3066" s="1" t="s">
        <v>193</v>
      </c>
      <c r="F3066" s="3">
        <v>68.3</v>
      </c>
      <c r="G3066" t="s">
        <v>206</v>
      </c>
      <c r="H3066" t="s">
        <v>11</v>
      </c>
      <c r="I3066" t="s">
        <v>215</v>
      </c>
      <c r="J3066" t="s">
        <v>133</v>
      </c>
      <c r="K3066" t="s">
        <v>195</v>
      </c>
      <c r="L3066" t="s">
        <v>133</v>
      </c>
      <c r="M3066" t="s">
        <v>515</v>
      </c>
      <c r="N3066" t="s">
        <v>905</v>
      </c>
      <c r="O3066">
        <v>1</v>
      </c>
      <c r="P3066" s="2">
        <f t="shared" si="188"/>
        <v>1</v>
      </c>
      <c r="R3066" s="2">
        <f t="shared" si="189"/>
        <v>0</v>
      </c>
      <c r="T3066" s="2">
        <f t="shared" si="190"/>
        <v>0</v>
      </c>
      <c r="V3066" s="2">
        <f t="shared" si="191"/>
        <v>0</v>
      </c>
      <c r="Z3066" s="3">
        <v>72.5</v>
      </c>
    </row>
    <row r="3067" spans="1:26" x14ac:dyDescent="0.25">
      <c r="A3067" t="s">
        <v>187</v>
      </c>
      <c r="B3067">
        <v>8</v>
      </c>
      <c r="C3067" t="s">
        <v>16</v>
      </c>
      <c r="D3067" s="4">
        <v>165487.5</v>
      </c>
      <c r="E3067" s="1" t="s">
        <v>193</v>
      </c>
      <c r="F3067" s="3">
        <v>53.375000000000007</v>
      </c>
      <c r="G3067" t="s">
        <v>206</v>
      </c>
      <c r="H3067" t="s">
        <v>11</v>
      </c>
      <c r="I3067" t="s">
        <v>215</v>
      </c>
      <c r="J3067" t="s">
        <v>133</v>
      </c>
      <c r="K3067" t="s">
        <v>190</v>
      </c>
      <c r="L3067" t="s">
        <v>133</v>
      </c>
      <c r="M3067" t="s">
        <v>515</v>
      </c>
      <c r="N3067" t="s">
        <v>906</v>
      </c>
      <c r="O3067">
        <v>8</v>
      </c>
      <c r="P3067" s="2">
        <f t="shared" si="188"/>
        <v>1</v>
      </c>
      <c r="R3067" s="2">
        <f t="shared" si="189"/>
        <v>0</v>
      </c>
      <c r="T3067" s="2">
        <f t="shared" si="190"/>
        <v>0</v>
      </c>
      <c r="V3067" s="2">
        <f t="shared" si="191"/>
        <v>0</v>
      </c>
      <c r="Z3067" s="3">
        <v>58.5</v>
      </c>
    </row>
    <row r="3068" spans="1:26" x14ac:dyDescent="0.25">
      <c r="A3068" t="s">
        <v>187</v>
      </c>
      <c r="B3068">
        <v>5</v>
      </c>
      <c r="C3068" t="s">
        <v>16</v>
      </c>
      <c r="D3068" s="4">
        <v>168340</v>
      </c>
      <c r="E3068" s="1" t="s">
        <v>193</v>
      </c>
      <c r="F3068" s="3">
        <v>53.46</v>
      </c>
      <c r="G3068" t="s">
        <v>206</v>
      </c>
      <c r="H3068" t="s">
        <v>11</v>
      </c>
      <c r="I3068" t="s">
        <v>215</v>
      </c>
      <c r="J3068" t="s">
        <v>133</v>
      </c>
      <c r="K3068" t="s">
        <v>203</v>
      </c>
      <c r="L3068" t="s">
        <v>133</v>
      </c>
      <c r="M3068" t="s">
        <v>515</v>
      </c>
      <c r="N3068" t="s">
        <v>905</v>
      </c>
      <c r="O3068">
        <v>5</v>
      </c>
      <c r="P3068" s="2">
        <f t="shared" si="188"/>
        <v>1</v>
      </c>
      <c r="R3068" s="2">
        <f t="shared" si="189"/>
        <v>0</v>
      </c>
      <c r="T3068" s="2">
        <f t="shared" si="190"/>
        <v>0</v>
      </c>
      <c r="V3068" s="2">
        <f t="shared" si="191"/>
        <v>0</v>
      </c>
      <c r="Z3068" s="3">
        <v>60.120000000000005</v>
      </c>
    </row>
    <row r="3069" spans="1:26" x14ac:dyDescent="0.25">
      <c r="A3069" t="s">
        <v>187</v>
      </c>
      <c r="B3069">
        <v>4</v>
      </c>
      <c r="C3069" t="s">
        <v>16</v>
      </c>
      <c r="D3069" s="4">
        <v>164150</v>
      </c>
      <c r="E3069" s="1" t="s">
        <v>193</v>
      </c>
      <c r="F3069" s="3">
        <v>213</v>
      </c>
      <c r="G3069" t="s">
        <v>206</v>
      </c>
      <c r="H3069" t="s">
        <v>11</v>
      </c>
      <c r="I3069" t="s">
        <v>213</v>
      </c>
      <c r="J3069" t="s">
        <v>133</v>
      </c>
      <c r="K3069" t="s">
        <v>190</v>
      </c>
      <c r="L3069" t="s">
        <v>133</v>
      </c>
      <c r="M3069" t="s">
        <v>515</v>
      </c>
      <c r="N3069" t="s">
        <v>906</v>
      </c>
      <c r="P3069" s="2">
        <f t="shared" si="188"/>
        <v>0</v>
      </c>
      <c r="Q3069">
        <v>4</v>
      </c>
      <c r="R3069" s="2">
        <f t="shared" si="189"/>
        <v>1</v>
      </c>
      <c r="T3069" s="2">
        <f t="shared" si="190"/>
        <v>0</v>
      </c>
      <c r="V3069" s="2">
        <f t="shared" si="191"/>
        <v>0</v>
      </c>
      <c r="Z3069" s="3">
        <v>112.60000000000001</v>
      </c>
    </row>
    <row r="3070" spans="1:26" x14ac:dyDescent="0.25">
      <c r="A3070" t="s">
        <v>187</v>
      </c>
      <c r="B3070">
        <v>1</v>
      </c>
      <c r="C3070" t="s">
        <v>16</v>
      </c>
      <c r="D3070" s="4">
        <v>167000</v>
      </c>
      <c r="E3070" s="1" t="s">
        <v>193</v>
      </c>
      <c r="F3070" s="3">
        <v>116.5</v>
      </c>
      <c r="G3070" t="s">
        <v>206</v>
      </c>
      <c r="H3070" t="s">
        <v>11</v>
      </c>
      <c r="I3070" t="s">
        <v>213</v>
      </c>
      <c r="J3070" t="s">
        <v>133</v>
      </c>
      <c r="K3070" t="s">
        <v>203</v>
      </c>
      <c r="L3070" t="s">
        <v>133</v>
      </c>
      <c r="M3070" t="s">
        <v>515</v>
      </c>
      <c r="N3070" t="s">
        <v>905</v>
      </c>
      <c r="O3070">
        <v>1</v>
      </c>
      <c r="P3070" s="2">
        <f t="shared" si="188"/>
        <v>1</v>
      </c>
      <c r="R3070" s="2">
        <f t="shared" si="189"/>
        <v>0</v>
      </c>
      <c r="T3070" s="2">
        <f t="shared" si="190"/>
        <v>0</v>
      </c>
      <c r="V3070" s="2">
        <f t="shared" si="191"/>
        <v>0</v>
      </c>
      <c r="Z3070" s="3">
        <v>46.3</v>
      </c>
    </row>
    <row r="3071" spans="1:26" x14ac:dyDescent="0.25">
      <c r="A3071" t="s">
        <v>187</v>
      </c>
      <c r="B3071">
        <v>2</v>
      </c>
      <c r="C3071" t="s">
        <v>16</v>
      </c>
      <c r="D3071" s="4">
        <v>166650</v>
      </c>
      <c r="E3071" s="1" t="s">
        <v>193</v>
      </c>
      <c r="F3071" s="3">
        <v>41</v>
      </c>
      <c r="G3071" t="s">
        <v>206</v>
      </c>
      <c r="H3071" t="s">
        <v>11</v>
      </c>
      <c r="I3071" t="s">
        <v>207</v>
      </c>
      <c r="J3071" t="s">
        <v>133</v>
      </c>
      <c r="K3071" t="s">
        <v>195</v>
      </c>
      <c r="L3071" t="s">
        <v>133</v>
      </c>
      <c r="M3071" t="s">
        <v>515</v>
      </c>
      <c r="N3071" t="s">
        <v>905</v>
      </c>
      <c r="P3071" s="2">
        <f t="shared" si="188"/>
        <v>0</v>
      </c>
      <c r="R3071" s="2">
        <f t="shared" si="189"/>
        <v>0</v>
      </c>
      <c r="T3071" s="2">
        <f t="shared" si="190"/>
        <v>0</v>
      </c>
      <c r="U3071">
        <v>2</v>
      </c>
      <c r="V3071" s="2">
        <f t="shared" si="191"/>
        <v>1</v>
      </c>
      <c r="Z3071" s="3">
        <v>63.8</v>
      </c>
    </row>
    <row r="3072" spans="1:26" x14ac:dyDescent="0.25">
      <c r="A3072" t="s">
        <v>187</v>
      </c>
      <c r="B3072">
        <v>52</v>
      </c>
      <c r="C3072" t="s">
        <v>16</v>
      </c>
      <c r="D3072" s="4">
        <v>167960.64921920185</v>
      </c>
      <c r="E3072" s="1" t="s">
        <v>193</v>
      </c>
      <c r="F3072" s="3">
        <v>89.440018315018321</v>
      </c>
      <c r="G3072" t="s">
        <v>206</v>
      </c>
      <c r="H3072" t="s">
        <v>11</v>
      </c>
      <c r="I3072" t="s">
        <v>207</v>
      </c>
      <c r="J3072" t="s">
        <v>133</v>
      </c>
      <c r="K3072" t="s">
        <v>190</v>
      </c>
      <c r="L3072" t="s">
        <v>133</v>
      </c>
      <c r="M3072" t="s">
        <v>515</v>
      </c>
      <c r="N3072" t="s">
        <v>906</v>
      </c>
      <c r="O3072">
        <v>6</v>
      </c>
      <c r="P3072" s="2">
        <f t="shared" si="188"/>
        <v>0.11538461538461539</v>
      </c>
      <c r="Q3072">
        <v>13</v>
      </c>
      <c r="R3072" s="2">
        <f t="shared" si="189"/>
        <v>0.25</v>
      </c>
      <c r="S3072">
        <v>14</v>
      </c>
      <c r="T3072" s="2">
        <f t="shared" si="190"/>
        <v>0.26923076923076922</v>
      </c>
      <c r="U3072">
        <v>19</v>
      </c>
      <c r="V3072" s="2">
        <f t="shared" si="191"/>
        <v>0.36538461538461536</v>
      </c>
      <c r="Z3072" s="3">
        <v>48.253595527279735</v>
      </c>
    </row>
    <row r="3073" spans="1:26" x14ac:dyDescent="0.25">
      <c r="A3073" t="s">
        <v>187</v>
      </c>
      <c r="B3073">
        <v>19</v>
      </c>
      <c r="C3073" t="s">
        <v>16</v>
      </c>
      <c r="D3073" s="4">
        <v>166303.125</v>
      </c>
      <c r="E3073" s="1" t="s">
        <v>193</v>
      </c>
      <c r="F3073" s="3">
        <v>71.71875</v>
      </c>
      <c r="G3073" t="s">
        <v>206</v>
      </c>
      <c r="H3073" t="s">
        <v>11</v>
      </c>
      <c r="I3073" t="s">
        <v>207</v>
      </c>
      <c r="J3073" t="s">
        <v>133</v>
      </c>
      <c r="K3073" t="s">
        <v>203</v>
      </c>
      <c r="L3073" t="s">
        <v>133</v>
      </c>
      <c r="M3073" t="s">
        <v>515</v>
      </c>
      <c r="N3073" t="s">
        <v>905</v>
      </c>
      <c r="O3073">
        <v>2</v>
      </c>
      <c r="P3073" s="2">
        <f t="shared" si="188"/>
        <v>0.10526315789473684</v>
      </c>
      <c r="Q3073">
        <v>8</v>
      </c>
      <c r="R3073" s="2">
        <f t="shared" si="189"/>
        <v>0.42105263157894735</v>
      </c>
      <c r="S3073">
        <v>8</v>
      </c>
      <c r="T3073" s="2">
        <f t="shared" si="190"/>
        <v>0.42105263157894735</v>
      </c>
      <c r="U3073">
        <v>1</v>
      </c>
      <c r="V3073" s="2">
        <f t="shared" si="191"/>
        <v>5.2631578947368418E-2</v>
      </c>
      <c r="Z3073" s="3">
        <v>56.943750000000001</v>
      </c>
    </row>
    <row r="3074" spans="1:26" x14ac:dyDescent="0.25">
      <c r="A3074" t="s">
        <v>187</v>
      </c>
      <c r="B3074">
        <v>7</v>
      </c>
      <c r="C3074" t="s">
        <v>16</v>
      </c>
      <c r="D3074" s="4">
        <v>159966.66666666666</v>
      </c>
      <c r="E3074" s="1" t="s">
        <v>193</v>
      </c>
      <c r="F3074" s="3">
        <v>51.666666666666664</v>
      </c>
      <c r="G3074" t="s">
        <v>31</v>
      </c>
      <c r="H3074" t="s">
        <v>11</v>
      </c>
      <c r="I3074" t="s">
        <v>204</v>
      </c>
      <c r="J3074" t="s">
        <v>133</v>
      </c>
      <c r="K3074" t="s">
        <v>195</v>
      </c>
      <c r="L3074" t="s">
        <v>133</v>
      </c>
      <c r="M3074" t="s">
        <v>704</v>
      </c>
      <c r="N3074" t="s">
        <v>727</v>
      </c>
      <c r="O3074">
        <v>2</v>
      </c>
      <c r="P3074" s="2">
        <f t="shared" ref="P3074:P3137" si="192">(O3074/B3074)</f>
        <v>0.2857142857142857</v>
      </c>
      <c r="Q3074">
        <v>4</v>
      </c>
      <c r="R3074" s="2">
        <f t="shared" ref="R3074:R3137" si="193">(Q3074/B3074)</f>
        <v>0.5714285714285714</v>
      </c>
      <c r="S3074">
        <v>1</v>
      </c>
      <c r="T3074" s="2">
        <f t="shared" ref="T3074:T3137" si="194">(S3074/B3074)</f>
        <v>0.14285714285714285</v>
      </c>
      <c r="V3074" s="2">
        <f t="shared" ref="V3074:V3137" si="195">(U3074/B3074)</f>
        <v>0</v>
      </c>
      <c r="Z3074" s="3">
        <v>57.699999999999996</v>
      </c>
    </row>
    <row r="3075" spans="1:26" x14ac:dyDescent="0.25">
      <c r="A3075" t="s">
        <v>187</v>
      </c>
      <c r="B3075">
        <v>3</v>
      </c>
      <c r="C3075" t="s">
        <v>16</v>
      </c>
      <c r="D3075" s="4">
        <v>157300</v>
      </c>
      <c r="E3075" s="1" t="s">
        <v>193</v>
      </c>
      <c r="F3075" s="3">
        <v>41</v>
      </c>
      <c r="G3075" t="s">
        <v>31</v>
      </c>
      <c r="H3075" t="s">
        <v>11</v>
      </c>
      <c r="I3075" t="s">
        <v>204</v>
      </c>
      <c r="J3075" t="s">
        <v>133</v>
      </c>
      <c r="K3075" t="s">
        <v>195</v>
      </c>
      <c r="L3075" t="s">
        <v>133</v>
      </c>
      <c r="M3075" t="s">
        <v>769</v>
      </c>
      <c r="N3075" t="s">
        <v>727</v>
      </c>
      <c r="O3075">
        <v>3</v>
      </c>
      <c r="P3075" s="2">
        <f t="shared" si="192"/>
        <v>1</v>
      </c>
      <c r="R3075" s="2">
        <f t="shared" si="193"/>
        <v>0</v>
      </c>
      <c r="T3075" s="2">
        <f t="shared" si="194"/>
        <v>0</v>
      </c>
      <c r="V3075" s="2">
        <f t="shared" si="195"/>
        <v>0</v>
      </c>
      <c r="Z3075" s="3">
        <v>47.1</v>
      </c>
    </row>
    <row r="3076" spans="1:26" x14ac:dyDescent="0.25">
      <c r="A3076" t="s">
        <v>187</v>
      </c>
      <c r="B3076">
        <v>2</v>
      </c>
      <c r="C3076" t="s">
        <v>16</v>
      </c>
      <c r="D3076" s="4">
        <v>142100</v>
      </c>
      <c r="E3076" s="1" t="s">
        <v>193</v>
      </c>
      <c r="F3076" s="3">
        <v>189</v>
      </c>
      <c r="G3076" t="s">
        <v>31</v>
      </c>
      <c r="H3076" t="s">
        <v>11</v>
      </c>
      <c r="I3076" t="s">
        <v>204</v>
      </c>
      <c r="J3076" t="s">
        <v>133</v>
      </c>
      <c r="K3076" t="s">
        <v>203</v>
      </c>
      <c r="L3076" t="s">
        <v>133</v>
      </c>
      <c r="M3076" t="s">
        <v>860</v>
      </c>
      <c r="N3076" t="s">
        <v>905</v>
      </c>
      <c r="P3076" s="2">
        <f t="shared" si="192"/>
        <v>0</v>
      </c>
      <c r="Q3076">
        <v>2</v>
      </c>
      <c r="R3076" s="2">
        <f t="shared" si="193"/>
        <v>1</v>
      </c>
      <c r="T3076" s="2">
        <f t="shared" si="194"/>
        <v>0</v>
      </c>
      <c r="V3076" s="2">
        <f t="shared" si="195"/>
        <v>0</v>
      </c>
      <c r="Z3076" s="3">
        <v>199</v>
      </c>
    </row>
    <row r="3077" spans="1:26" x14ac:dyDescent="0.25">
      <c r="A3077" t="s">
        <v>187</v>
      </c>
      <c r="B3077">
        <v>39</v>
      </c>
      <c r="C3077" t="s">
        <v>16</v>
      </c>
      <c r="D3077" s="4">
        <v>164935.71428571429</v>
      </c>
      <c r="E3077" s="1" t="s">
        <v>193</v>
      </c>
      <c r="F3077" s="3">
        <v>121.2702380952381</v>
      </c>
      <c r="G3077" t="s">
        <v>31</v>
      </c>
      <c r="H3077" t="s">
        <v>11</v>
      </c>
      <c r="I3077" t="s">
        <v>204</v>
      </c>
      <c r="J3077" t="s">
        <v>133</v>
      </c>
      <c r="K3077" t="s">
        <v>212</v>
      </c>
      <c r="L3077" t="s">
        <v>133</v>
      </c>
      <c r="M3077" t="s">
        <v>704</v>
      </c>
      <c r="N3077" t="s">
        <v>727</v>
      </c>
      <c r="O3077">
        <v>12</v>
      </c>
      <c r="P3077" s="2">
        <f t="shared" si="192"/>
        <v>0.30769230769230771</v>
      </c>
      <c r="Q3077">
        <v>12</v>
      </c>
      <c r="R3077" s="2">
        <f t="shared" si="193"/>
        <v>0.30769230769230771</v>
      </c>
      <c r="S3077">
        <v>14</v>
      </c>
      <c r="T3077" s="2">
        <f t="shared" si="194"/>
        <v>0.35897435897435898</v>
      </c>
      <c r="U3077">
        <v>1</v>
      </c>
      <c r="V3077" s="2">
        <f t="shared" si="195"/>
        <v>2.564102564102564E-2</v>
      </c>
      <c r="Z3077" s="3">
        <v>129.96130952380955</v>
      </c>
    </row>
    <row r="3078" spans="1:26" x14ac:dyDescent="0.25">
      <c r="A3078" t="s">
        <v>187</v>
      </c>
      <c r="B3078">
        <v>165</v>
      </c>
      <c r="C3078" t="s">
        <v>16</v>
      </c>
      <c r="D3078" s="4">
        <v>151443.95935960591</v>
      </c>
      <c r="E3078" s="1" t="s">
        <v>193</v>
      </c>
      <c r="F3078" s="3">
        <v>336.46025862068944</v>
      </c>
      <c r="G3078" t="s">
        <v>10</v>
      </c>
      <c r="H3078" t="s">
        <v>11</v>
      </c>
      <c r="I3078" t="s">
        <v>189</v>
      </c>
      <c r="J3078" t="s">
        <v>150</v>
      </c>
      <c r="K3078" t="s">
        <v>190</v>
      </c>
      <c r="L3078" t="s">
        <v>133</v>
      </c>
      <c r="M3078" t="s">
        <v>651</v>
      </c>
      <c r="N3078" t="s">
        <v>906</v>
      </c>
      <c r="O3078">
        <v>56</v>
      </c>
      <c r="P3078" s="2">
        <f t="shared" si="192"/>
        <v>0.33939393939393941</v>
      </c>
      <c r="Q3078">
        <v>40</v>
      </c>
      <c r="R3078" s="2">
        <f t="shared" si="193"/>
        <v>0.24242424242424243</v>
      </c>
      <c r="S3078">
        <v>40</v>
      </c>
      <c r="T3078" s="2">
        <f t="shared" si="194"/>
        <v>0.24242424242424243</v>
      </c>
      <c r="U3078">
        <v>29</v>
      </c>
      <c r="V3078" s="2">
        <f t="shared" si="195"/>
        <v>0.17575757575757575</v>
      </c>
      <c r="Z3078" s="3">
        <v>285.99803571428589</v>
      </c>
    </row>
    <row r="3079" spans="1:26" x14ac:dyDescent="0.25">
      <c r="A3079" t="s">
        <v>187</v>
      </c>
      <c r="B3079">
        <v>4</v>
      </c>
      <c r="C3079" t="s">
        <v>16</v>
      </c>
      <c r="D3079" s="4">
        <v>150700</v>
      </c>
      <c r="E3079" s="1" t="s">
        <v>193</v>
      </c>
      <c r="F3079" s="3">
        <v>293.89999999999998</v>
      </c>
      <c r="G3079" t="s">
        <v>10</v>
      </c>
      <c r="H3079" t="s">
        <v>11</v>
      </c>
      <c r="I3079" t="s">
        <v>189</v>
      </c>
      <c r="J3079" t="s">
        <v>150</v>
      </c>
      <c r="K3079" t="s">
        <v>203</v>
      </c>
      <c r="L3079" t="s">
        <v>133</v>
      </c>
      <c r="M3079" t="s">
        <v>651</v>
      </c>
      <c r="N3079" t="s">
        <v>906</v>
      </c>
      <c r="P3079" s="2">
        <f t="shared" si="192"/>
        <v>0</v>
      </c>
      <c r="Q3079">
        <v>4</v>
      </c>
      <c r="R3079" s="2">
        <f t="shared" si="193"/>
        <v>1</v>
      </c>
      <c r="T3079" s="2">
        <f t="shared" si="194"/>
        <v>0</v>
      </c>
      <c r="V3079" s="2">
        <f t="shared" si="195"/>
        <v>0</v>
      </c>
      <c r="Z3079" s="3">
        <v>282.60000000000002</v>
      </c>
    </row>
    <row r="3080" spans="1:26" x14ac:dyDescent="0.25">
      <c r="A3080" t="s">
        <v>187</v>
      </c>
      <c r="B3080">
        <v>3</v>
      </c>
      <c r="C3080" t="s">
        <v>16</v>
      </c>
      <c r="D3080" s="4">
        <v>149866.66666666666</v>
      </c>
      <c r="E3080" s="1" t="s">
        <v>193</v>
      </c>
      <c r="F3080" s="3">
        <v>331.43333333333334</v>
      </c>
      <c r="G3080" t="s">
        <v>10</v>
      </c>
      <c r="H3080" t="s">
        <v>11</v>
      </c>
      <c r="I3080" t="s">
        <v>189</v>
      </c>
      <c r="J3080" t="s">
        <v>150</v>
      </c>
      <c r="K3080" t="s">
        <v>203</v>
      </c>
      <c r="L3080" t="s">
        <v>133</v>
      </c>
      <c r="M3080" t="s">
        <v>651</v>
      </c>
      <c r="N3080" t="s">
        <v>905</v>
      </c>
      <c r="O3080">
        <v>1</v>
      </c>
      <c r="P3080" s="2">
        <f t="shared" si="192"/>
        <v>0.33333333333333331</v>
      </c>
      <c r="R3080" s="2">
        <f t="shared" si="193"/>
        <v>0</v>
      </c>
      <c r="S3080">
        <v>1</v>
      </c>
      <c r="T3080" s="2">
        <f t="shared" si="194"/>
        <v>0.33333333333333331</v>
      </c>
      <c r="U3080">
        <v>1</v>
      </c>
      <c r="V3080" s="2">
        <f t="shared" si="195"/>
        <v>0.33333333333333331</v>
      </c>
      <c r="Z3080" s="3">
        <v>282.10000000000002</v>
      </c>
    </row>
    <row r="3081" spans="1:26" x14ac:dyDescent="0.25">
      <c r="A3081" t="s">
        <v>187</v>
      </c>
      <c r="B3081">
        <v>8</v>
      </c>
      <c r="C3081" t="s">
        <v>16</v>
      </c>
      <c r="D3081" s="4">
        <v>0</v>
      </c>
      <c r="E3081" s="1" t="s">
        <v>193</v>
      </c>
      <c r="F3081" s="3">
        <v>0</v>
      </c>
      <c r="G3081" t="s">
        <v>10</v>
      </c>
      <c r="H3081" t="s">
        <v>10</v>
      </c>
      <c r="I3081" t="s">
        <v>189</v>
      </c>
      <c r="J3081" t="s">
        <v>150</v>
      </c>
      <c r="K3081" t="s">
        <v>189</v>
      </c>
      <c r="L3081" t="s">
        <v>150</v>
      </c>
      <c r="M3081" t="s">
        <v>680</v>
      </c>
      <c r="N3081" t="s">
        <v>684</v>
      </c>
      <c r="P3081" s="2">
        <f t="shared" si="192"/>
        <v>0</v>
      </c>
      <c r="R3081" s="2">
        <f t="shared" si="193"/>
        <v>0</v>
      </c>
      <c r="S3081">
        <v>8</v>
      </c>
      <c r="T3081" s="2">
        <f t="shared" si="194"/>
        <v>1</v>
      </c>
      <c r="V3081" s="2">
        <f t="shared" si="195"/>
        <v>0</v>
      </c>
      <c r="Z3081" s="3">
        <v>1</v>
      </c>
    </row>
    <row r="3082" spans="1:26" x14ac:dyDescent="0.25">
      <c r="A3082" t="s">
        <v>187</v>
      </c>
      <c r="B3082">
        <v>2</v>
      </c>
      <c r="C3082" t="s">
        <v>16</v>
      </c>
      <c r="D3082" s="4">
        <v>154700</v>
      </c>
      <c r="E3082" s="1" t="s">
        <v>193</v>
      </c>
      <c r="F3082" s="3">
        <v>322.8</v>
      </c>
      <c r="G3082" t="s">
        <v>192</v>
      </c>
      <c r="H3082" t="s">
        <v>11</v>
      </c>
      <c r="I3082" t="s">
        <v>194</v>
      </c>
      <c r="J3082" t="s">
        <v>150</v>
      </c>
      <c r="K3082" t="s">
        <v>195</v>
      </c>
      <c r="L3082" t="s">
        <v>133</v>
      </c>
      <c r="M3082" t="s">
        <v>653</v>
      </c>
      <c r="N3082" t="s">
        <v>727</v>
      </c>
      <c r="O3082">
        <v>2</v>
      </c>
      <c r="P3082" s="2">
        <f t="shared" si="192"/>
        <v>1</v>
      </c>
      <c r="R3082" s="2">
        <f t="shared" si="193"/>
        <v>0</v>
      </c>
      <c r="T3082" s="2">
        <f t="shared" si="194"/>
        <v>0</v>
      </c>
      <c r="V3082" s="2">
        <f t="shared" si="195"/>
        <v>0</v>
      </c>
      <c r="Z3082" s="3">
        <v>332.2</v>
      </c>
    </row>
    <row r="3083" spans="1:26" x14ac:dyDescent="0.25">
      <c r="A3083" t="s">
        <v>187</v>
      </c>
      <c r="B3083">
        <v>2</v>
      </c>
      <c r="C3083" t="s">
        <v>16</v>
      </c>
      <c r="D3083" s="4">
        <v>163950</v>
      </c>
      <c r="E3083" s="1" t="s">
        <v>114</v>
      </c>
      <c r="F3083" s="3">
        <v>298.3</v>
      </c>
      <c r="G3083" t="s">
        <v>206</v>
      </c>
      <c r="H3083" t="s">
        <v>11</v>
      </c>
      <c r="I3083" t="s">
        <v>215</v>
      </c>
      <c r="J3083" t="s">
        <v>133</v>
      </c>
      <c r="K3083" t="s">
        <v>195</v>
      </c>
      <c r="L3083" t="s">
        <v>133</v>
      </c>
      <c r="M3083" t="s">
        <v>535</v>
      </c>
      <c r="N3083" t="s">
        <v>905</v>
      </c>
      <c r="O3083">
        <v>2</v>
      </c>
      <c r="P3083" s="2">
        <f t="shared" si="192"/>
        <v>1</v>
      </c>
      <c r="R3083" s="2">
        <f t="shared" si="193"/>
        <v>0</v>
      </c>
      <c r="T3083" s="2">
        <f t="shared" si="194"/>
        <v>0</v>
      </c>
      <c r="V3083" s="2">
        <f t="shared" si="195"/>
        <v>0</v>
      </c>
      <c r="Z3083" s="3">
        <v>78.900000000000006</v>
      </c>
    </row>
    <row r="3084" spans="1:26" x14ac:dyDescent="0.25">
      <c r="A3084" t="s">
        <v>187</v>
      </c>
      <c r="B3084">
        <v>9</v>
      </c>
      <c r="C3084" t="s">
        <v>16</v>
      </c>
      <c r="D3084" s="4">
        <v>172444.44444444444</v>
      </c>
      <c r="E3084" s="1" t="s">
        <v>114</v>
      </c>
      <c r="F3084" s="3">
        <v>144.4111111111111</v>
      </c>
      <c r="G3084" t="s">
        <v>206</v>
      </c>
      <c r="H3084" t="s">
        <v>11</v>
      </c>
      <c r="I3084" t="s">
        <v>215</v>
      </c>
      <c r="J3084" t="s">
        <v>133</v>
      </c>
      <c r="K3084" t="s">
        <v>203</v>
      </c>
      <c r="L3084" t="s">
        <v>133</v>
      </c>
      <c r="M3084" t="s">
        <v>535</v>
      </c>
      <c r="N3084" t="s">
        <v>905</v>
      </c>
      <c r="O3084">
        <v>9</v>
      </c>
      <c r="P3084" s="2">
        <f t="shared" si="192"/>
        <v>1</v>
      </c>
      <c r="R3084" s="2">
        <f t="shared" si="193"/>
        <v>0</v>
      </c>
      <c r="T3084" s="2">
        <f t="shared" si="194"/>
        <v>0</v>
      </c>
      <c r="V3084" s="2">
        <f t="shared" si="195"/>
        <v>0</v>
      </c>
      <c r="Z3084" s="3">
        <v>76.644444444444446</v>
      </c>
    </row>
    <row r="3085" spans="1:26" x14ac:dyDescent="0.25">
      <c r="A3085" t="s">
        <v>187</v>
      </c>
      <c r="B3085">
        <v>5</v>
      </c>
      <c r="C3085" t="s">
        <v>16</v>
      </c>
      <c r="D3085" s="4">
        <v>165711.11111111112</v>
      </c>
      <c r="E3085" s="1" t="s">
        <v>114</v>
      </c>
      <c r="F3085" s="3">
        <v>161.83333333333334</v>
      </c>
      <c r="G3085" t="s">
        <v>206</v>
      </c>
      <c r="H3085" t="s">
        <v>11</v>
      </c>
      <c r="I3085" t="s">
        <v>213</v>
      </c>
      <c r="J3085" t="s">
        <v>133</v>
      </c>
      <c r="K3085" t="s">
        <v>203</v>
      </c>
      <c r="L3085" t="s">
        <v>133</v>
      </c>
      <c r="M3085" t="s">
        <v>535</v>
      </c>
      <c r="N3085" t="s">
        <v>905</v>
      </c>
      <c r="P3085" s="2">
        <f t="shared" si="192"/>
        <v>0</v>
      </c>
      <c r="Q3085">
        <v>3</v>
      </c>
      <c r="R3085" s="2">
        <f t="shared" si="193"/>
        <v>0.6</v>
      </c>
      <c r="S3085">
        <v>1</v>
      </c>
      <c r="T3085" s="2">
        <f t="shared" si="194"/>
        <v>0.2</v>
      </c>
      <c r="U3085">
        <v>1</v>
      </c>
      <c r="V3085" s="2">
        <f t="shared" si="195"/>
        <v>0.2</v>
      </c>
      <c r="Z3085" s="3">
        <v>59.766666666666673</v>
      </c>
    </row>
    <row r="3086" spans="1:26" x14ac:dyDescent="0.25">
      <c r="A3086" t="s">
        <v>187</v>
      </c>
      <c r="B3086">
        <v>13</v>
      </c>
      <c r="C3086" t="s">
        <v>16</v>
      </c>
      <c r="D3086" s="4">
        <v>167275</v>
      </c>
      <c r="E3086" s="1" t="s">
        <v>114</v>
      </c>
      <c r="F3086" s="3">
        <v>150.70454545454544</v>
      </c>
      <c r="G3086" t="s">
        <v>206</v>
      </c>
      <c r="H3086" t="s">
        <v>11</v>
      </c>
      <c r="I3086" t="s">
        <v>207</v>
      </c>
      <c r="J3086" t="s">
        <v>133</v>
      </c>
      <c r="K3086" t="s">
        <v>195</v>
      </c>
      <c r="L3086" t="s">
        <v>133</v>
      </c>
      <c r="M3086" t="s">
        <v>535</v>
      </c>
      <c r="N3086" t="s">
        <v>905</v>
      </c>
      <c r="P3086" s="2">
        <f t="shared" si="192"/>
        <v>0</v>
      </c>
      <c r="R3086" s="2">
        <f t="shared" si="193"/>
        <v>0</v>
      </c>
      <c r="S3086">
        <v>11</v>
      </c>
      <c r="T3086" s="2">
        <f t="shared" si="194"/>
        <v>0.84615384615384615</v>
      </c>
      <c r="U3086">
        <v>2</v>
      </c>
      <c r="V3086" s="2">
        <f t="shared" si="195"/>
        <v>0.15384615384615385</v>
      </c>
      <c r="Z3086" s="3">
        <v>78.140909090909091</v>
      </c>
    </row>
    <row r="3087" spans="1:26" x14ac:dyDescent="0.25">
      <c r="A3087" t="s">
        <v>187</v>
      </c>
      <c r="B3087">
        <v>3</v>
      </c>
      <c r="C3087" t="s">
        <v>16</v>
      </c>
      <c r="D3087" s="4">
        <v>175150</v>
      </c>
      <c r="E3087" s="1" t="s">
        <v>114</v>
      </c>
      <c r="F3087" s="3">
        <v>304.95</v>
      </c>
      <c r="G3087" t="s">
        <v>206</v>
      </c>
      <c r="H3087" t="s">
        <v>11</v>
      </c>
      <c r="I3087" t="s">
        <v>207</v>
      </c>
      <c r="J3087" t="s">
        <v>133</v>
      </c>
      <c r="K3087" t="s">
        <v>203</v>
      </c>
      <c r="L3087" t="s">
        <v>133</v>
      </c>
      <c r="M3087" t="s">
        <v>515</v>
      </c>
      <c r="N3087" t="s">
        <v>905</v>
      </c>
      <c r="P3087" s="2">
        <f t="shared" si="192"/>
        <v>0</v>
      </c>
      <c r="Q3087">
        <v>1</v>
      </c>
      <c r="R3087" s="2">
        <f t="shared" si="193"/>
        <v>0.33333333333333331</v>
      </c>
      <c r="S3087">
        <v>2</v>
      </c>
      <c r="T3087" s="2">
        <f t="shared" si="194"/>
        <v>0.66666666666666663</v>
      </c>
      <c r="V3087" s="2">
        <f t="shared" si="195"/>
        <v>0</v>
      </c>
      <c r="Z3087" s="3">
        <v>240.9</v>
      </c>
    </row>
    <row r="3088" spans="1:26" x14ac:dyDescent="0.25">
      <c r="A3088" t="s">
        <v>187</v>
      </c>
      <c r="B3088">
        <v>58</v>
      </c>
      <c r="C3088" t="s">
        <v>16</v>
      </c>
      <c r="D3088" s="4">
        <v>169138.184403316</v>
      </c>
      <c r="E3088" s="1" t="s">
        <v>114</v>
      </c>
      <c r="F3088" s="3">
        <v>79.157822440717169</v>
      </c>
      <c r="G3088" t="s">
        <v>206</v>
      </c>
      <c r="H3088" t="s">
        <v>11</v>
      </c>
      <c r="I3088" t="s">
        <v>207</v>
      </c>
      <c r="J3088" t="s">
        <v>133</v>
      </c>
      <c r="K3088" t="s">
        <v>203</v>
      </c>
      <c r="L3088" t="s">
        <v>133</v>
      </c>
      <c r="M3088" t="s">
        <v>535</v>
      </c>
      <c r="N3088" t="s">
        <v>905</v>
      </c>
      <c r="O3088">
        <v>6</v>
      </c>
      <c r="P3088" s="2">
        <f t="shared" si="192"/>
        <v>0.10344827586206896</v>
      </c>
      <c r="Q3088">
        <v>7</v>
      </c>
      <c r="R3088" s="2">
        <f t="shared" si="193"/>
        <v>0.1206896551724138</v>
      </c>
      <c r="S3088">
        <v>19</v>
      </c>
      <c r="T3088" s="2">
        <f t="shared" si="194"/>
        <v>0.32758620689655171</v>
      </c>
      <c r="U3088">
        <v>26</v>
      </c>
      <c r="V3088" s="2">
        <f t="shared" si="195"/>
        <v>0.44827586206896552</v>
      </c>
      <c r="Z3088" s="3">
        <v>53.885246770773094</v>
      </c>
    </row>
    <row r="3089" spans="1:26" x14ac:dyDescent="0.25">
      <c r="A3089" t="s">
        <v>187</v>
      </c>
      <c r="B3089">
        <v>3</v>
      </c>
      <c r="C3089" t="s">
        <v>16</v>
      </c>
      <c r="D3089" s="4">
        <v>167425</v>
      </c>
      <c r="E3089" s="1" t="s">
        <v>114</v>
      </c>
      <c r="F3089" s="3">
        <v>458.9</v>
      </c>
      <c r="G3089" t="s">
        <v>39</v>
      </c>
      <c r="H3089" t="s">
        <v>11</v>
      </c>
      <c r="I3089" t="s">
        <v>201</v>
      </c>
      <c r="J3089" t="s">
        <v>150</v>
      </c>
      <c r="K3089" t="s">
        <v>195</v>
      </c>
      <c r="L3089" t="s">
        <v>133</v>
      </c>
      <c r="M3089" t="s">
        <v>682</v>
      </c>
      <c r="N3089" t="s">
        <v>727</v>
      </c>
      <c r="O3089">
        <v>2</v>
      </c>
      <c r="P3089" s="2">
        <f t="shared" si="192"/>
        <v>0.66666666666666663</v>
      </c>
      <c r="Q3089">
        <v>1</v>
      </c>
      <c r="R3089" s="2">
        <f t="shared" si="193"/>
        <v>0.33333333333333331</v>
      </c>
      <c r="T3089" s="2">
        <f t="shared" si="194"/>
        <v>0</v>
      </c>
      <c r="V3089" s="2">
        <f t="shared" si="195"/>
        <v>0</v>
      </c>
      <c r="Z3089" s="3">
        <v>270.64999999999998</v>
      </c>
    </row>
    <row r="3090" spans="1:26" x14ac:dyDescent="0.25">
      <c r="A3090" t="s">
        <v>187</v>
      </c>
      <c r="B3090">
        <v>46</v>
      </c>
      <c r="C3090" t="s">
        <v>16</v>
      </c>
      <c r="D3090" s="4">
        <v>166184.58333333334</v>
      </c>
      <c r="E3090" s="1" t="s">
        <v>114</v>
      </c>
      <c r="F3090" s="3">
        <v>297.62083333333339</v>
      </c>
      <c r="G3090" t="s">
        <v>39</v>
      </c>
      <c r="H3090" t="s">
        <v>11</v>
      </c>
      <c r="I3090" t="s">
        <v>201</v>
      </c>
      <c r="J3090" t="s">
        <v>150</v>
      </c>
      <c r="K3090" t="s">
        <v>190</v>
      </c>
      <c r="L3090" t="s">
        <v>133</v>
      </c>
      <c r="M3090" t="s">
        <v>705</v>
      </c>
      <c r="N3090" t="s">
        <v>906</v>
      </c>
      <c r="O3090">
        <v>12</v>
      </c>
      <c r="P3090" s="2">
        <f t="shared" si="192"/>
        <v>0.2608695652173913</v>
      </c>
      <c r="Q3090">
        <v>12</v>
      </c>
      <c r="R3090" s="2">
        <f t="shared" si="193"/>
        <v>0.2608695652173913</v>
      </c>
      <c r="S3090">
        <v>12</v>
      </c>
      <c r="T3090" s="2">
        <f t="shared" si="194"/>
        <v>0.2608695652173913</v>
      </c>
      <c r="U3090">
        <v>10</v>
      </c>
      <c r="V3090" s="2">
        <f t="shared" si="195"/>
        <v>0.21739130434782608</v>
      </c>
      <c r="Z3090" s="3">
        <v>290.09583333333325</v>
      </c>
    </row>
    <row r="3091" spans="1:26" x14ac:dyDescent="0.25">
      <c r="A3091" t="s">
        <v>187</v>
      </c>
      <c r="B3091">
        <v>1</v>
      </c>
      <c r="C3091" t="s">
        <v>16</v>
      </c>
      <c r="D3091" s="4">
        <v>146800</v>
      </c>
      <c r="E3091" s="1" t="s">
        <v>114</v>
      </c>
      <c r="F3091" s="3">
        <v>271.3</v>
      </c>
      <c r="G3091" t="s">
        <v>39</v>
      </c>
      <c r="H3091" t="s">
        <v>11</v>
      </c>
      <c r="I3091" t="s">
        <v>201</v>
      </c>
      <c r="J3091" t="s">
        <v>150</v>
      </c>
      <c r="K3091" t="s">
        <v>190</v>
      </c>
      <c r="L3091" t="s">
        <v>133</v>
      </c>
      <c r="M3091" t="s">
        <v>488</v>
      </c>
      <c r="N3091" t="s">
        <v>906</v>
      </c>
      <c r="P3091" s="2">
        <f t="shared" si="192"/>
        <v>0</v>
      </c>
      <c r="R3091" s="2">
        <f t="shared" si="193"/>
        <v>0</v>
      </c>
      <c r="S3091">
        <v>1</v>
      </c>
      <c r="T3091" s="2">
        <f t="shared" si="194"/>
        <v>1</v>
      </c>
      <c r="V3091" s="2">
        <f t="shared" si="195"/>
        <v>0</v>
      </c>
      <c r="Z3091" s="3">
        <v>284.60000000000002</v>
      </c>
    </row>
    <row r="3092" spans="1:26" x14ac:dyDescent="0.25">
      <c r="A3092" t="s">
        <v>187</v>
      </c>
      <c r="B3092">
        <v>1</v>
      </c>
      <c r="C3092" t="s">
        <v>16</v>
      </c>
      <c r="D3092" s="4">
        <v>166000</v>
      </c>
      <c r="E3092" s="1" t="s">
        <v>114</v>
      </c>
      <c r="F3092" s="3">
        <v>273.3</v>
      </c>
      <c r="G3092" t="s">
        <v>39</v>
      </c>
      <c r="H3092" t="s">
        <v>11</v>
      </c>
      <c r="I3092" t="s">
        <v>201</v>
      </c>
      <c r="J3092" t="s">
        <v>150</v>
      </c>
      <c r="K3092" t="s">
        <v>203</v>
      </c>
      <c r="L3092" t="s">
        <v>133</v>
      </c>
      <c r="M3092" t="s">
        <v>457</v>
      </c>
      <c r="N3092" t="s">
        <v>727</v>
      </c>
      <c r="P3092" s="2">
        <f t="shared" si="192"/>
        <v>0</v>
      </c>
      <c r="Q3092">
        <v>1</v>
      </c>
      <c r="R3092" s="2">
        <f t="shared" si="193"/>
        <v>1</v>
      </c>
      <c r="T3092" s="2">
        <f t="shared" si="194"/>
        <v>0</v>
      </c>
      <c r="V3092" s="2">
        <f t="shared" si="195"/>
        <v>0</v>
      </c>
      <c r="Z3092" s="3">
        <v>286.60000000000002</v>
      </c>
    </row>
    <row r="3093" spans="1:26" x14ac:dyDescent="0.25">
      <c r="A3093" t="s">
        <v>187</v>
      </c>
      <c r="B3093">
        <v>1</v>
      </c>
      <c r="C3093" t="s">
        <v>16</v>
      </c>
      <c r="D3093" s="4">
        <v>165600</v>
      </c>
      <c r="E3093" s="1" t="s">
        <v>114</v>
      </c>
      <c r="F3093" s="3">
        <v>317.3</v>
      </c>
      <c r="G3093" t="s">
        <v>39</v>
      </c>
      <c r="H3093" t="s">
        <v>11</v>
      </c>
      <c r="I3093" t="s">
        <v>201</v>
      </c>
      <c r="J3093" t="s">
        <v>150</v>
      </c>
      <c r="K3093" t="s">
        <v>212</v>
      </c>
      <c r="L3093" t="s">
        <v>133</v>
      </c>
      <c r="M3093" t="s">
        <v>457</v>
      </c>
      <c r="N3093" t="s">
        <v>727</v>
      </c>
      <c r="P3093" s="2">
        <f t="shared" si="192"/>
        <v>0</v>
      </c>
      <c r="Q3093">
        <v>1</v>
      </c>
      <c r="R3093" s="2">
        <f t="shared" si="193"/>
        <v>1</v>
      </c>
      <c r="T3093" s="2">
        <f t="shared" si="194"/>
        <v>0</v>
      </c>
      <c r="V3093" s="2">
        <f t="shared" si="195"/>
        <v>0</v>
      </c>
      <c r="Z3093" s="3">
        <v>341</v>
      </c>
    </row>
    <row r="3094" spans="1:26" x14ac:dyDescent="0.25">
      <c r="A3094" t="s">
        <v>187</v>
      </c>
      <c r="B3094">
        <v>94</v>
      </c>
      <c r="C3094" t="s">
        <v>16</v>
      </c>
      <c r="D3094" s="4">
        <v>165821.58260233919</v>
      </c>
      <c r="E3094" s="1" t="s">
        <v>114</v>
      </c>
      <c r="F3094" s="3">
        <v>358.92141812865492</v>
      </c>
      <c r="G3094" t="s">
        <v>39</v>
      </c>
      <c r="H3094" t="s">
        <v>11</v>
      </c>
      <c r="I3094" t="s">
        <v>201</v>
      </c>
      <c r="J3094" t="s">
        <v>150</v>
      </c>
      <c r="K3094" t="s">
        <v>212</v>
      </c>
      <c r="L3094" t="s">
        <v>133</v>
      </c>
      <c r="M3094" t="s">
        <v>682</v>
      </c>
      <c r="N3094" t="s">
        <v>727</v>
      </c>
      <c r="O3094">
        <v>24</v>
      </c>
      <c r="P3094" s="2">
        <f t="shared" si="192"/>
        <v>0.25531914893617019</v>
      </c>
      <c r="Q3094">
        <v>27</v>
      </c>
      <c r="R3094" s="2">
        <f t="shared" si="193"/>
        <v>0.28723404255319152</v>
      </c>
      <c r="S3094">
        <v>24</v>
      </c>
      <c r="T3094" s="2">
        <f t="shared" si="194"/>
        <v>0.25531914893617019</v>
      </c>
      <c r="U3094">
        <v>19</v>
      </c>
      <c r="V3094" s="2">
        <f t="shared" si="195"/>
        <v>0.20212765957446807</v>
      </c>
      <c r="Z3094" s="3">
        <v>348.36341374269</v>
      </c>
    </row>
    <row r="3095" spans="1:26" x14ac:dyDescent="0.25">
      <c r="A3095" t="s">
        <v>187</v>
      </c>
      <c r="B3095">
        <v>2</v>
      </c>
      <c r="C3095" t="s">
        <v>16</v>
      </c>
      <c r="D3095" s="4">
        <v>157050</v>
      </c>
      <c r="E3095" s="1" t="s">
        <v>114</v>
      </c>
      <c r="F3095" s="3">
        <v>317.3</v>
      </c>
      <c r="G3095" t="s">
        <v>39</v>
      </c>
      <c r="H3095" t="s">
        <v>11</v>
      </c>
      <c r="I3095" t="s">
        <v>201</v>
      </c>
      <c r="J3095" t="s">
        <v>150</v>
      </c>
      <c r="K3095" t="s">
        <v>212</v>
      </c>
      <c r="L3095" t="s">
        <v>133</v>
      </c>
      <c r="M3095" t="s">
        <v>781</v>
      </c>
      <c r="N3095" t="s">
        <v>727</v>
      </c>
      <c r="O3095">
        <v>2</v>
      </c>
      <c r="P3095" s="2">
        <f t="shared" si="192"/>
        <v>1</v>
      </c>
      <c r="R3095" s="2">
        <f t="shared" si="193"/>
        <v>0</v>
      </c>
      <c r="T3095" s="2">
        <f t="shared" si="194"/>
        <v>0</v>
      </c>
      <c r="V3095" s="2">
        <f t="shared" si="195"/>
        <v>0</v>
      </c>
      <c r="Z3095" s="3">
        <v>339</v>
      </c>
    </row>
    <row r="3096" spans="1:26" x14ac:dyDescent="0.25">
      <c r="A3096" t="s">
        <v>187</v>
      </c>
      <c r="B3096">
        <v>14</v>
      </c>
      <c r="C3096" t="s">
        <v>16</v>
      </c>
      <c r="D3096" s="4">
        <v>180237.5</v>
      </c>
      <c r="E3096" s="1" t="s">
        <v>114</v>
      </c>
      <c r="F3096" s="3">
        <v>87.90000000000002</v>
      </c>
      <c r="G3096" t="s">
        <v>31</v>
      </c>
      <c r="H3096" t="s">
        <v>11</v>
      </c>
      <c r="I3096" t="s">
        <v>189</v>
      </c>
      <c r="J3096" t="s">
        <v>150</v>
      </c>
      <c r="K3096" t="s">
        <v>197</v>
      </c>
      <c r="L3096" t="s">
        <v>133</v>
      </c>
      <c r="M3096" t="s">
        <v>1023</v>
      </c>
      <c r="N3096" t="s">
        <v>904</v>
      </c>
      <c r="O3096">
        <v>8</v>
      </c>
      <c r="P3096" s="2">
        <f t="shared" si="192"/>
        <v>0.5714285714285714</v>
      </c>
      <c r="R3096" s="2">
        <f t="shared" si="193"/>
        <v>0</v>
      </c>
      <c r="S3096">
        <v>2</v>
      </c>
      <c r="T3096" s="2">
        <f t="shared" si="194"/>
        <v>0.14285714285714285</v>
      </c>
      <c r="U3096">
        <v>4</v>
      </c>
      <c r="V3096" s="2">
        <f t="shared" si="195"/>
        <v>0.2857142857142857</v>
      </c>
      <c r="Z3096" s="3">
        <v>96.033333333333346</v>
      </c>
    </row>
    <row r="3097" spans="1:26" x14ac:dyDescent="0.25">
      <c r="A3097" t="s">
        <v>187</v>
      </c>
      <c r="B3097">
        <v>1</v>
      </c>
      <c r="C3097" t="s">
        <v>16</v>
      </c>
      <c r="D3097" s="4">
        <v>183400</v>
      </c>
      <c r="E3097" s="1" t="s">
        <v>114</v>
      </c>
      <c r="F3097" s="3">
        <v>87.9</v>
      </c>
      <c r="G3097" t="s">
        <v>31</v>
      </c>
      <c r="H3097" t="s">
        <v>11</v>
      </c>
      <c r="I3097" t="s">
        <v>189</v>
      </c>
      <c r="J3097" t="s">
        <v>150</v>
      </c>
      <c r="K3097" t="s">
        <v>197</v>
      </c>
      <c r="L3097" t="s">
        <v>133</v>
      </c>
      <c r="M3097" t="s">
        <v>1051</v>
      </c>
      <c r="N3097" t="s">
        <v>904</v>
      </c>
      <c r="O3097">
        <v>1</v>
      </c>
      <c r="P3097" s="2">
        <f t="shared" si="192"/>
        <v>1</v>
      </c>
      <c r="R3097" s="2">
        <f t="shared" si="193"/>
        <v>0</v>
      </c>
      <c r="T3097" s="2">
        <f t="shared" si="194"/>
        <v>0</v>
      </c>
      <c r="V3097" s="2">
        <f t="shared" si="195"/>
        <v>0</v>
      </c>
      <c r="Z3097" s="3">
        <v>96.7</v>
      </c>
    </row>
    <row r="3098" spans="1:26" x14ac:dyDescent="0.25">
      <c r="A3098" t="s">
        <v>187</v>
      </c>
      <c r="B3098">
        <v>1</v>
      </c>
      <c r="C3098" t="s">
        <v>16</v>
      </c>
      <c r="D3098" s="4">
        <v>186500</v>
      </c>
      <c r="E3098" s="1" t="s">
        <v>114</v>
      </c>
      <c r="F3098" s="3">
        <v>206</v>
      </c>
      <c r="G3098" t="s">
        <v>31</v>
      </c>
      <c r="H3098" t="s">
        <v>11</v>
      </c>
      <c r="I3098" t="s">
        <v>204</v>
      </c>
      <c r="J3098" t="s">
        <v>133</v>
      </c>
      <c r="K3098" t="s">
        <v>197</v>
      </c>
      <c r="L3098" t="s">
        <v>133</v>
      </c>
      <c r="M3098" t="s">
        <v>1081</v>
      </c>
      <c r="N3098" t="s">
        <v>904</v>
      </c>
      <c r="P3098" s="2">
        <f t="shared" si="192"/>
        <v>0</v>
      </c>
      <c r="R3098" s="2">
        <f t="shared" si="193"/>
        <v>0</v>
      </c>
      <c r="T3098" s="2">
        <f t="shared" si="194"/>
        <v>0</v>
      </c>
      <c r="U3098">
        <v>1</v>
      </c>
      <c r="V3098" s="2">
        <f t="shared" si="195"/>
        <v>1</v>
      </c>
      <c r="Z3098" s="3">
        <v>215.8</v>
      </c>
    </row>
    <row r="3099" spans="1:26" x14ac:dyDescent="0.25">
      <c r="A3099" t="s">
        <v>187</v>
      </c>
      <c r="B3099">
        <v>132</v>
      </c>
      <c r="C3099" t="s">
        <v>16</v>
      </c>
      <c r="D3099" s="4">
        <v>158057.71736596737</v>
      </c>
      <c r="E3099" s="1" t="s">
        <v>114</v>
      </c>
      <c r="F3099" s="3">
        <v>212.04603496503495</v>
      </c>
      <c r="G3099" t="s">
        <v>31</v>
      </c>
      <c r="H3099" t="s">
        <v>11</v>
      </c>
      <c r="I3099" t="s">
        <v>204</v>
      </c>
      <c r="J3099" t="s">
        <v>133</v>
      </c>
      <c r="K3099" t="s">
        <v>197</v>
      </c>
      <c r="L3099" t="s">
        <v>133</v>
      </c>
      <c r="M3099" t="s">
        <v>599</v>
      </c>
      <c r="N3099" t="s">
        <v>904</v>
      </c>
      <c r="O3099">
        <v>22</v>
      </c>
      <c r="P3099" s="2">
        <f t="shared" si="192"/>
        <v>0.16666666666666666</v>
      </c>
      <c r="Q3099">
        <v>52</v>
      </c>
      <c r="R3099" s="2">
        <f t="shared" si="193"/>
        <v>0.39393939393939392</v>
      </c>
      <c r="S3099">
        <v>25</v>
      </c>
      <c r="T3099" s="2">
        <f t="shared" si="194"/>
        <v>0.18939393939393939</v>
      </c>
      <c r="U3099">
        <v>33</v>
      </c>
      <c r="V3099" s="2">
        <f t="shared" si="195"/>
        <v>0.25</v>
      </c>
      <c r="Z3099" s="3">
        <v>220.76250349650354</v>
      </c>
    </row>
    <row r="3100" spans="1:26" x14ac:dyDescent="0.25">
      <c r="A3100" t="s">
        <v>187</v>
      </c>
      <c r="B3100">
        <v>2</v>
      </c>
      <c r="C3100" t="s">
        <v>16</v>
      </c>
      <c r="D3100" s="4">
        <v>174850</v>
      </c>
      <c r="E3100" s="1" t="s">
        <v>114</v>
      </c>
      <c r="F3100" s="3">
        <v>81</v>
      </c>
      <c r="G3100" t="s">
        <v>31</v>
      </c>
      <c r="H3100" t="s">
        <v>11</v>
      </c>
      <c r="I3100" t="s">
        <v>204</v>
      </c>
      <c r="J3100" t="s">
        <v>133</v>
      </c>
      <c r="K3100" t="s">
        <v>195</v>
      </c>
      <c r="L3100" t="s">
        <v>133</v>
      </c>
      <c r="M3100" t="s">
        <v>457</v>
      </c>
      <c r="N3100" t="s">
        <v>905</v>
      </c>
      <c r="O3100">
        <v>1</v>
      </c>
      <c r="P3100" s="2">
        <f t="shared" si="192"/>
        <v>0.5</v>
      </c>
      <c r="R3100" s="2">
        <f t="shared" si="193"/>
        <v>0</v>
      </c>
      <c r="S3100">
        <v>1</v>
      </c>
      <c r="T3100" s="2">
        <f t="shared" si="194"/>
        <v>0.5</v>
      </c>
      <c r="V3100" s="2">
        <f t="shared" si="195"/>
        <v>0</v>
      </c>
      <c r="Z3100" s="3">
        <v>88</v>
      </c>
    </row>
    <row r="3101" spans="1:26" x14ac:dyDescent="0.25">
      <c r="A3101" t="s">
        <v>187</v>
      </c>
      <c r="B3101">
        <v>6</v>
      </c>
      <c r="C3101" t="s">
        <v>16</v>
      </c>
      <c r="D3101" s="4">
        <v>172100</v>
      </c>
      <c r="E3101" s="1" t="s">
        <v>114</v>
      </c>
      <c r="F3101" s="3">
        <v>101</v>
      </c>
      <c r="G3101" t="s">
        <v>31</v>
      </c>
      <c r="H3101" t="s">
        <v>11</v>
      </c>
      <c r="I3101" t="s">
        <v>204</v>
      </c>
      <c r="J3101" t="s">
        <v>133</v>
      </c>
      <c r="K3101" t="s">
        <v>195</v>
      </c>
      <c r="L3101" t="s">
        <v>133</v>
      </c>
      <c r="M3101" t="s">
        <v>704</v>
      </c>
      <c r="N3101" t="s">
        <v>905</v>
      </c>
      <c r="P3101" s="2">
        <f t="shared" si="192"/>
        <v>0</v>
      </c>
      <c r="Q3101">
        <v>2</v>
      </c>
      <c r="R3101" s="2">
        <f t="shared" si="193"/>
        <v>0.33333333333333331</v>
      </c>
      <c r="S3101">
        <v>4</v>
      </c>
      <c r="T3101" s="2">
        <f t="shared" si="194"/>
        <v>0.66666666666666663</v>
      </c>
      <c r="V3101" s="2">
        <f t="shared" si="195"/>
        <v>0</v>
      </c>
      <c r="Z3101" s="3">
        <v>105.95</v>
      </c>
    </row>
    <row r="3102" spans="1:26" x14ac:dyDescent="0.25">
      <c r="A3102" t="s">
        <v>187</v>
      </c>
      <c r="B3102">
        <v>2</v>
      </c>
      <c r="C3102" t="s">
        <v>16</v>
      </c>
      <c r="D3102" s="4">
        <v>175600</v>
      </c>
      <c r="E3102" s="1" t="s">
        <v>114</v>
      </c>
      <c r="F3102" s="3">
        <v>61</v>
      </c>
      <c r="G3102" t="s">
        <v>31</v>
      </c>
      <c r="H3102" t="s">
        <v>11</v>
      </c>
      <c r="I3102" t="s">
        <v>204</v>
      </c>
      <c r="J3102" t="s">
        <v>133</v>
      </c>
      <c r="K3102" t="s">
        <v>203</v>
      </c>
      <c r="L3102" t="s">
        <v>133</v>
      </c>
      <c r="M3102" t="s">
        <v>457</v>
      </c>
      <c r="N3102" t="s">
        <v>905</v>
      </c>
      <c r="P3102" s="2">
        <f t="shared" si="192"/>
        <v>0</v>
      </c>
      <c r="Q3102">
        <v>1</v>
      </c>
      <c r="R3102" s="2">
        <f t="shared" si="193"/>
        <v>0.5</v>
      </c>
      <c r="S3102">
        <v>1</v>
      </c>
      <c r="T3102" s="2">
        <f t="shared" si="194"/>
        <v>0.5</v>
      </c>
      <c r="V3102" s="2">
        <f t="shared" si="195"/>
        <v>0</v>
      </c>
      <c r="Z3102" s="3">
        <v>72.3</v>
      </c>
    </row>
    <row r="3103" spans="1:26" x14ac:dyDescent="0.25">
      <c r="A3103" t="s">
        <v>187</v>
      </c>
      <c r="B3103">
        <v>35</v>
      </c>
      <c r="C3103" t="s">
        <v>16</v>
      </c>
      <c r="D3103" s="4">
        <v>173340.60331825039</v>
      </c>
      <c r="E3103" s="1" t="s">
        <v>114</v>
      </c>
      <c r="F3103" s="3">
        <v>97.320663650075403</v>
      </c>
      <c r="G3103" t="s">
        <v>31</v>
      </c>
      <c r="H3103" t="s">
        <v>11</v>
      </c>
      <c r="I3103" t="s">
        <v>204</v>
      </c>
      <c r="J3103" t="s">
        <v>133</v>
      </c>
      <c r="K3103" t="s">
        <v>203</v>
      </c>
      <c r="L3103" t="s">
        <v>133</v>
      </c>
      <c r="M3103" t="s">
        <v>704</v>
      </c>
      <c r="N3103" t="s">
        <v>905</v>
      </c>
      <c r="O3103">
        <v>17</v>
      </c>
      <c r="P3103" s="2">
        <f t="shared" si="192"/>
        <v>0.48571428571428571</v>
      </c>
      <c r="Q3103">
        <v>13</v>
      </c>
      <c r="R3103" s="2">
        <f t="shared" si="193"/>
        <v>0.37142857142857144</v>
      </c>
      <c r="S3103">
        <v>5</v>
      </c>
      <c r="T3103" s="2">
        <f t="shared" si="194"/>
        <v>0.14285714285714285</v>
      </c>
      <c r="V3103" s="2">
        <f t="shared" si="195"/>
        <v>0</v>
      </c>
      <c r="Z3103" s="3">
        <v>105.78654600301657</v>
      </c>
    </row>
    <row r="3104" spans="1:26" x14ac:dyDescent="0.25">
      <c r="A3104" t="s">
        <v>187</v>
      </c>
      <c r="B3104">
        <v>1</v>
      </c>
      <c r="C3104" t="s">
        <v>16</v>
      </c>
      <c r="D3104" s="4">
        <v>173100</v>
      </c>
      <c r="E3104" s="1" t="s">
        <v>114</v>
      </c>
      <c r="F3104" s="3">
        <v>189</v>
      </c>
      <c r="G3104" t="s">
        <v>31</v>
      </c>
      <c r="H3104" t="s">
        <v>11</v>
      </c>
      <c r="I3104" t="s">
        <v>204</v>
      </c>
      <c r="J3104" t="s">
        <v>133</v>
      </c>
      <c r="K3104" t="s">
        <v>203</v>
      </c>
      <c r="L3104" t="s">
        <v>133</v>
      </c>
      <c r="M3104" t="s">
        <v>1060</v>
      </c>
      <c r="N3104" t="s">
        <v>905</v>
      </c>
      <c r="P3104" s="2">
        <f t="shared" si="192"/>
        <v>0</v>
      </c>
      <c r="Q3104">
        <v>1</v>
      </c>
      <c r="R3104" s="2">
        <f t="shared" si="193"/>
        <v>1</v>
      </c>
      <c r="T3104" s="2">
        <f t="shared" si="194"/>
        <v>0</v>
      </c>
      <c r="V3104" s="2">
        <f t="shared" si="195"/>
        <v>0</v>
      </c>
      <c r="Z3104" s="3">
        <v>196</v>
      </c>
    </row>
    <row r="3105" spans="1:26" x14ac:dyDescent="0.25">
      <c r="A3105" t="s">
        <v>187</v>
      </c>
      <c r="B3105">
        <v>1</v>
      </c>
      <c r="C3105" t="s">
        <v>16</v>
      </c>
      <c r="D3105" s="4">
        <v>163200</v>
      </c>
      <c r="E3105" s="1" t="s">
        <v>114</v>
      </c>
      <c r="F3105" s="3">
        <v>61</v>
      </c>
      <c r="G3105" t="s">
        <v>31</v>
      </c>
      <c r="H3105" t="s">
        <v>11</v>
      </c>
      <c r="I3105" t="s">
        <v>204</v>
      </c>
      <c r="J3105" t="s">
        <v>133</v>
      </c>
      <c r="K3105" t="s">
        <v>203</v>
      </c>
      <c r="L3105" t="s">
        <v>133</v>
      </c>
      <c r="M3105" t="s">
        <v>1045</v>
      </c>
      <c r="N3105" t="s">
        <v>905</v>
      </c>
      <c r="P3105" s="2">
        <f t="shared" si="192"/>
        <v>0</v>
      </c>
      <c r="R3105" s="2">
        <f t="shared" si="193"/>
        <v>0</v>
      </c>
      <c r="S3105">
        <v>1</v>
      </c>
      <c r="T3105" s="2">
        <f t="shared" si="194"/>
        <v>1</v>
      </c>
      <c r="V3105" s="2">
        <f t="shared" si="195"/>
        <v>0</v>
      </c>
      <c r="Z3105" s="3">
        <v>66.8</v>
      </c>
    </row>
    <row r="3106" spans="1:26" x14ac:dyDescent="0.25">
      <c r="A3106" t="s">
        <v>187</v>
      </c>
      <c r="B3106">
        <v>6</v>
      </c>
      <c r="C3106" t="s">
        <v>16</v>
      </c>
      <c r="D3106" s="4">
        <v>171433.33333333334</v>
      </c>
      <c r="E3106" s="1" t="s">
        <v>114</v>
      </c>
      <c r="F3106" s="3">
        <v>61</v>
      </c>
      <c r="G3106" t="s">
        <v>31</v>
      </c>
      <c r="H3106" t="s">
        <v>11</v>
      </c>
      <c r="I3106" t="s">
        <v>204</v>
      </c>
      <c r="J3106" t="s">
        <v>133</v>
      </c>
      <c r="K3106" t="s">
        <v>203</v>
      </c>
      <c r="L3106" t="s">
        <v>133</v>
      </c>
      <c r="M3106" t="s">
        <v>849</v>
      </c>
      <c r="N3106" t="s">
        <v>905</v>
      </c>
      <c r="O3106">
        <v>6</v>
      </c>
      <c r="P3106" s="2">
        <f t="shared" si="192"/>
        <v>1</v>
      </c>
      <c r="R3106" s="2">
        <f t="shared" si="193"/>
        <v>0</v>
      </c>
      <c r="T3106" s="2">
        <f t="shared" si="194"/>
        <v>0</v>
      </c>
      <c r="V3106" s="2">
        <f t="shared" si="195"/>
        <v>0</v>
      </c>
      <c r="Z3106" s="3">
        <v>68.63333333333334</v>
      </c>
    </row>
    <row r="3107" spans="1:26" x14ac:dyDescent="0.25">
      <c r="A3107" t="s">
        <v>187</v>
      </c>
      <c r="B3107">
        <v>8</v>
      </c>
      <c r="C3107" t="s">
        <v>16</v>
      </c>
      <c r="D3107" s="4">
        <v>179687.5</v>
      </c>
      <c r="E3107" s="1" t="s">
        <v>114</v>
      </c>
      <c r="F3107" s="3">
        <v>77</v>
      </c>
      <c r="G3107" t="s">
        <v>31</v>
      </c>
      <c r="H3107" t="s">
        <v>11</v>
      </c>
      <c r="I3107" t="s">
        <v>204</v>
      </c>
      <c r="J3107" t="s">
        <v>133</v>
      </c>
      <c r="K3107" t="s">
        <v>203</v>
      </c>
      <c r="L3107" t="s">
        <v>133</v>
      </c>
      <c r="M3107" t="s">
        <v>535</v>
      </c>
      <c r="N3107" t="s">
        <v>905</v>
      </c>
      <c r="P3107" s="2">
        <f t="shared" si="192"/>
        <v>0</v>
      </c>
      <c r="R3107" s="2">
        <f t="shared" si="193"/>
        <v>0</v>
      </c>
      <c r="S3107">
        <v>8</v>
      </c>
      <c r="T3107" s="2">
        <f t="shared" si="194"/>
        <v>1</v>
      </c>
      <c r="V3107" s="2">
        <f t="shared" si="195"/>
        <v>0</v>
      </c>
      <c r="Z3107" s="3">
        <v>82.949999999999989</v>
      </c>
    </row>
    <row r="3108" spans="1:26" x14ac:dyDescent="0.25">
      <c r="A3108" t="s">
        <v>187</v>
      </c>
      <c r="B3108">
        <v>16</v>
      </c>
      <c r="C3108" t="s">
        <v>16</v>
      </c>
      <c r="D3108" s="4">
        <v>197236.90476190476</v>
      </c>
      <c r="E3108" s="1" t="s">
        <v>114</v>
      </c>
      <c r="F3108" s="3">
        <v>332.24523809523811</v>
      </c>
      <c r="G3108" t="s">
        <v>31</v>
      </c>
      <c r="H3108" t="s">
        <v>11</v>
      </c>
      <c r="I3108" t="s">
        <v>204</v>
      </c>
      <c r="J3108" t="s">
        <v>133</v>
      </c>
      <c r="K3108" t="s">
        <v>198</v>
      </c>
      <c r="L3108" t="s">
        <v>133</v>
      </c>
      <c r="M3108" t="s">
        <v>1016</v>
      </c>
      <c r="N3108" t="s">
        <v>903</v>
      </c>
      <c r="O3108">
        <v>7</v>
      </c>
      <c r="P3108" s="2">
        <f t="shared" si="192"/>
        <v>0.4375</v>
      </c>
      <c r="Q3108">
        <v>8</v>
      </c>
      <c r="R3108" s="2">
        <f t="shared" si="193"/>
        <v>0.5</v>
      </c>
      <c r="S3108">
        <v>1</v>
      </c>
      <c r="T3108" s="2">
        <f t="shared" si="194"/>
        <v>6.25E-2</v>
      </c>
      <c r="V3108" s="2">
        <f t="shared" si="195"/>
        <v>0</v>
      </c>
      <c r="Z3108" s="3">
        <v>269.22261904761905</v>
      </c>
    </row>
    <row r="3109" spans="1:26" x14ac:dyDescent="0.25">
      <c r="A3109" t="s">
        <v>187</v>
      </c>
      <c r="B3109">
        <v>10</v>
      </c>
      <c r="C3109" t="s">
        <v>16</v>
      </c>
      <c r="D3109" s="4">
        <v>133671.42857142858</v>
      </c>
      <c r="E3109" s="1" t="s">
        <v>114</v>
      </c>
      <c r="F3109" s="3">
        <v>285.3</v>
      </c>
      <c r="G3109" t="s">
        <v>11</v>
      </c>
      <c r="H3109" t="s">
        <v>39</v>
      </c>
      <c r="I3109" t="s">
        <v>190</v>
      </c>
      <c r="J3109" t="s">
        <v>133</v>
      </c>
      <c r="K3109" t="s">
        <v>201</v>
      </c>
      <c r="L3109" t="s">
        <v>150</v>
      </c>
      <c r="M3109" t="s">
        <v>906</v>
      </c>
      <c r="N3109" t="s">
        <v>488</v>
      </c>
      <c r="P3109" s="2">
        <f t="shared" si="192"/>
        <v>0</v>
      </c>
      <c r="R3109" s="2">
        <f t="shared" si="193"/>
        <v>0</v>
      </c>
      <c r="S3109">
        <v>7</v>
      </c>
      <c r="T3109" s="2">
        <f t="shared" si="194"/>
        <v>0.7</v>
      </c>
      <c r="U3109">
        <v>3</v>
      </c>
      <c r="V3109" s="2">
        <f t="shared" si="195"/>
        <v>0.3</v>
      </c>
      <c r="Z3109" s="3">
        <v>283.43333333333334</v>
      </c>
    </row>
    <row r="3110" spans="1:26" x14ac:dyDescent="0.25">
      <c r="A3110" t="s">
        <v>187</v>
      </c>
      <c r="B3110">
        <v>1</v>
      </c>
      <c r="C3110" t="s">
        <v>16</v>
      </c>
      <c r="D3110" s="4">
        <v>180300</v>
      </c>
      <c r="E3110" s="1" t="s">
        <v>114</v>
      </c>
      <c r="F3110" s="3">
        <v>41</v>
      </c>
      <c r="G3110" t="s">
        <v>11</v>
      </c>
      <c r="H3110" t="s">
        <v>31</v>
      </c>
      <c r="I3110" t="s">
        <v>195</v>
      </c>
      <c r="J3110" t="s">
        <v>133</v>
      </c>
      <c r="K3110" t="s">
        <v>204</v>
      </c>
      <c r="L3110" t="s">
        <v>133</v>
      </c>
      <c r="M3110" t="s">
        <v>727</v>
      </c>
      <c r="N3110" t="s">
        <v>1442</v>
      </c>
      <c r="P3110" s="2">
        <f t="shared" si="192"/>
        <v>0</v>
      </c>
      <c r="Q3110">
        <v>1</v>
      </c>
      <c r="R3110" s="2">
        <f t="shared" si="193"/>
        <v>1</v>
      </c>
      <c r="T3110" s="2">
        <f t="shared" si="194"/>
        <v>0</v>
      </c>
      <c r="V3110" s="2">
        <f t="shared" si="195"/>
        <v>0</v>
      </c>
      <c r="Z3110" s="3">
        <v>53.1</v>
      </c>
    </row>
    <row r="3111" spans="1:26" x14ac:dyDescent="0.25">
      <c r="A3111" t="s">
        <v>187</v>
      </c>
      <c r="B3111">
        <v>2</v>
      </c>
      <c r="C3111" t="s">
        <v>16</v>
      </c>
      <c r="D3111" s="4">
        <v>164000</v>
      </c>
      <c r="E3111" s="1" t="s">
        <v>114</v>
      </c>
      <c r="F3111" s="3">
        <v>105</v>
      </c>
      <c r="G3111" t="s">
        <v>11</v>
      </c>
      <c r="H3111" t="s">
        <v>31</v>
      </c>
      <c r="I3111" t="s">
        <v>212</v>
      </c>
      <c r="J3111" t="s">
        <v>133</v>
      </c>
      <c r="K3111" t="s">
        <v>204</v>
      </c>
      <c r="L3111" t="s">
        <v>133</v>
      </c>
      <c r="M3111" t="s">
        <v>919</v>
      </c>
      <c r="N3111" t="s">
        <v>1442</v>
      </c>
      <c r="P3111" s="2">
        <f t="shared" si="192"/>
        <v>0</v>
      </c>
      <c r="R3111" s="2">
        <f t="shared" si="193"/>
        <v>0</v>
      </c>
      <c r="S3111">
        <v>2</v>
      </c>
      <c r="T3111" s="2">
        <f t="shared" si="194"/>
        <v>1</v>
      </c>
      <c r="V3111" s="2">
        <f t="shared" si="195"/>
        <v>0</v>
      </c>
      <c r="Z3111" s="3">
        <v>110.2</v>
      </c>
    </row>
    <row r="3112" spans="1:26" x14ac:dyDescent="0.25">
      <c r="A3112" t="s">
        <v>187</v>
      </c>
      <c r="B3112">
        <v>1</v>
      </c>
      <c r="C3112" t="s">
        <v>16</v>
      </c>
      <c r="D3112" s="4">
        <v>157800</v>
      </c>
      <c r="E3112" s="1" t="s">
        <v>114</v>
      </c>
      <c r="F3112" s="3">
        <v>381.6</v>
      </c>
      <c r="G3112" t="s">
        <v>11</v>
      </c>
      <c r="H3112" t="s">
        <v>31</v>
      </c>
      <c r="I3112" t="s">
        <v>198</v>
      </c>
      <c r="J3112" t="s">
        <v>133</v>
      </c>
      <c r="K3112" t="s">
        <v>204</v>
      </c>
      <c r="L3112" t="s">
        <v>133</v>
      </c>
      <c r="M3112" t="s">
        <v>903</v>
      </c>
      <c r="N3112" t="s">
        <v>696</v>
      </c>
      <c r="O3112">
        <v>1</v>
      </c>
      <c r="P3112" s="2">
        <f t="shared" si="192"/>
        <v>1</v>
      </c>
      <c r="R3112" s="2">
        <f t="shared" si="193"/>
        <v>0</v>
      </c>
      <c r="T3112" s="2">
        <f t="shared" si="194"/>
        <v>0</v>
      </c>
      <c r="V3112" s="2">
        <f t="shared" si="195"/>
        <v>0</v>
      </c>
      <c r="Z3112" s="3">
        <v>215.8</v>
      </c>
    </row>
    <row r="3113" spans="1:26" x14ac:dyDescent="0.25">
      <c r="A3113" t="s">
        <v>187</v>
      </c>
      <c r="B3113">
        <v>1</v>
      </c>
      <c r="C3113" t="s">
        <v>16</v>
      </c>
      <c r="D3113" s="4">
        <v>160300</v>
      </c>
      <c r="E3113" s="1" t="s">
        <v>114</v>
      </c>
      <c r="F3113" s="3">
        <v>421.6</v>
      </c>
      <c r="G3113" t="s">
        <v>11</v>
      </c>
      <c r="H3113" t="s">
        <v>31</v>
      </c>
      <c r="I3113" t="s">
        <v>198</v>
      </c>
      <c r="J3113" t="s">
        <v>133</v>
      </c>
      <c r="K3113" t="s">
        <v>204</v>
      </c>
      <c r="L3113" t="s">
        <v>133</v>
      </c>
      <c r="M3113" t="s">
        <v>903</v>
      </c>
      <c r="N3113" t="s">
        <v>1016</v>
      </c>
      <c r="O3113">
        <v>1</v>
      </c>
      <c r="P3113" s="2">
        <f t="shared" si="192"/>
        <v>1</v>
      </c>
      <c r="R3113" s="2">
        <f t="shared" si="193"/>
        <v>0</v>
      </c>
      <c r="T3113" s="2">
        <f t="shared" si="194"/>
        <v>0</v>
      </c>
      <c r="V3113" s="2">
        <f t="shared" si="195"/>
        <v>0</v>
      </c>
      <c r="Z3113" s="3">
        <v>214.8</v>
      </c>
    </row>
    <row r="3114" spans="1:26" x14ac:dyDescent="0.25">
      <c r="A3114" t="s">
        <v>187</v>
      </c>
      <c r="B3114">
        <v>1</v>
      </c>
      <c r="C3114" t="s">
        <v>16</v>
      </c>
      <c r="D3114" s="4">
        <v>190200</v>
      </c>
      <c r="E3114" s="1" t="s">
        <v>114</v>
      </c>
      <c r="F3114" s="3">
        <v>292.89999999999998</v>
      </c>
      <c r="G3114" t="s">
        <v>10</v>
      </c>
      <c r="H3114" t="s">
        <v>11</v>
      </c>
      <c r="I3114" t="s">
        <v>189</v>
      </c>
      <c r="J3114" t="s">
        <v>150</v>
      </c>
      <c r="K3114" t="s">
        <v>195</v>
      </c>
      <c r="L3114" t="s">
        <v>133</v>
      </c>
      <c r="M3114" t="s">
        <v>423</v>
      </c>
      <c r="N3114" t="s">
        <v>906</v>
      </c>
      <c r="O3114">
        <v>1</v>
      </c>
      <c r="P3114" s="2">
        <f t="shared" si="192"/>
        <v>1</v>
      </c>
      <c r="R3114" s="2">
        <f t="shared" si="193"/>
        <v>0</v>
      </c>
      <c r="T3114" s="2">
        <f t="shared" si="194"/>
        <v>0</v>
      </c>
      <c r="V3114" s="2">
        <f t="shared" si="195"/>
        <v>0</v>
      </c>
      <c r="Z3114" s="3">
        <v>300.8</v>
      </c>
    </row>
    <row r="3115" spans="1:26" x14ac:dyDescent="0.25">
      <c r="A3115" t="s">
        <v>187</v>
      </c>
      <c r="B3115">
        <v>14</v>
      </c>
      <c r="C3115" t="s">
        <v>16</v>
      </c>
      <c r="D3115" s="4">
        <v>163832.40740740742</v>
      </c>
      <c r="E3115" s="1" t="s">
        <v>114</v>
      </c>
      <c r="F3115" s="3">
        <v>323.87407407407409</v>
      </c>
      <c r="G3115" t="s">
        <v>10</v>
      </c>
      <c r="H3115" t="s">
        <v>11</v>
      </c>
      <c r="I3115" t="s">
        <v>189</v>
      </c>
      <c r="J3115" t="s">
        <v>150</v>
      </c>
      <c r="K3115" t="s">
        <v>195</v>
      </c>
      <c r="L3115" t="s">
        <v>133</v>
      </c>
      <c r="M3115" t="s">
        <v>651</v>
      </c>
      <c r="N3115" t="s">
        <v>905</v>
      </c>
      <c r="O3115">
        <v>1</v>
      </c>
      <c r="P3115" s="2">
        <f t="shared" si="192"/>
        <v>7.1428571428571425E-2</v>
      </c>
      <c r="Q3115">
        <v>4</v>
      </c>
      <c r="R3115" s="2">
        <f t="shared" si="193"/>
        <v>0.2857142857142857</v>
      </c>
      <c r="T3115" s="2">
        <f t="shared" si="194"/>
        <v>0</v>
      </c>
      <c r="U3115">
        <v>9</v>
      </c>
      <c r="V3115" s="2">
        <f t="shared" si="195"/>
        <v>0.6428571428571429</v>
      </c>
      <c r="Z3115" s="3">
        <v>301.55925925925925</v>
      </c>
    </row>
    <row r="3116" spans="1:26" x14ac:dyDescent="0.25">
      <c r="A3116" t="s">
        <v>187</v>
      </c>
      <c r="B3116">
        <v>1</v>
      </c>
      <c r="C3116" t="s">
        <v>16</v>
      </c>
      <c r="D3116" s="4">
        <v>165400</v>
      </c>
      <c r="E3116" s="1" t="s">
        <v>114</v>
      </c>
      <c r="F3116" s="3">
        <v>292.89999999999998</v>
      </c>
      <c r="G3116" t="s">
        <v>10</v>
      </c>
      <c r="H3116" t="s">
        <v>11</v>
      </c>
      <c r="I3116" t="s">
        <v>189</v>
      </c>
      <c r="J3116" t="s">
        <v>150</v>
      </c>
      <c r="K3116" t="s">
        <v>195</v>
      </c>
      <c r="L3116" t="s">
        <v>133</v>
      </c>
      <c r="M3116" t="s">
        <v>535</v>
      </c>
      <c r="N3116" t="s">
        <v>906</v>
      </c>
      <c r="P3116" s="2">
        <f t="shared" si="192"/>
        <v>0</v>
      </c>
      <c r="R3116" s="2">
        <f t="shared" si="193"/>
        <v>0</v>
      </c>
      <c r="S3116">
        <v>1</v>
      </c>
      <c r="T3116" s="2">
        <f t="shared" si="194"/>
        <v>1</v>
      </c>
      <c r="V3116" s="2">
        <f t="shared" si="195"/>
        <v>0</v>
      </c>
      <c r="Z3116" s="3">
        <v>302.8</v>
      </c>
    </row>
    <row r="3117" spans="1:26" x14ac:dyDescent="0.25">
      <c r="A3117" t="s">
        <v>187</v>
      </c>
      <c r="B3117">
        <v>25</v>
      </c>
      <c r="C3117" t="s">
        <v>16</v>
      </c>
      <c r="D3117" s="4">
        <v>180536.11111111112</v>
      </c>
      <c r="E3117" s="1" t="s">
        <v>114</v>
      </c>
      <c r="F3117" s="3">
        <v>305.61944444444447</v>
      </c>
      <c r="G3117" t="s">
        <v>10</v>
      </c>
      <c r="H3117" t="s">
        <v>11</v>
      </c>
      <c r="I3117" t="s">
        <v>189</v>
      </c>
      <c r="J3117" t="s">
        <v>150</v>
      </c>
      <c r="K3117" t="s">
        <v>190</v>
      </c>
      <c r="L3117" t="s">
        <v>133</v>
      </c>
      <c r="M3117" t="s">
        <v>423</v>
      </c>
      <c r="N3117" t="s">
        <v>906</v>
      </c>
      <c r="O3117">
        <v>9</v>
      </c>
      <c r="P3117" s="2">
        <f t="shared" si="192"/>
        <v>0.36</v>
      </c>
      <c r="Q3117">
        <v>6</v>
      </c>
      <c r="R3117" s="2">
        <f t="shared" si="193"/>
        <v>0.24</v>
      </c>
      <c r="S3117">
        <v>6</v>
      </c>
      <c r="T3117" s="2">
        <f t="shared" si="194"/>
        <v>0.24</v>
      </c>
      <c r="U3117">
        <v>4</v>
      </c>
      <c r="V3117" s="2">
        <f t="shared" si="195"/>
        <v>0.16</v>
      </c>
      <c r="Z3117" s="3">
        <v>290.05555555555554</v>
      </c>
    </row>
    <row r="3118" spans="1:26" x14ac:dyDescent="0.25">
      <c r="A3118" t="s">
        <v>187</v>
      </c>
      <c r="B3118">
        <v>28</v>
      </c>
      <c r="C3118" t="s">
        <v>16</v>
      </c>
      <c r="D3118" s="4">
        <v>156308.10185185182</v>
      </c>
      <c r="E3118" s="1" t="s">
        <v>114</v>
      </c>
      <c r="F3118" s="3">
        <v>274.55833333333334</v>
      </c>
      <c r="G3118" t="s">
        <v>10</v>
      </c>
      <c r="H3118" t="s">
        <v>11</v>
      </c>
      <c r="I3118" t="s">
        <v>189</v>
      </c>
      <c r="J3118" t="s">
        <v>150</v>
      </c>
      <c r="K3118" t="s">
        <v>190</v>
      </c>
      <c r="L3118" t="s">
        <v>133</v>
      </c>
      <c r="M3118" t="s">
        <v>709</v>
      </c>
      <c r="N3118" t="s">
        <v>906</v>
      </c>
      <c r="P3118" s="2">
        <f t="shared" si="192"/>
        <v>0</v>
      </c>
      <c r="Q3118">
        <v>3</v>
      </c>
      <c r="R3118" s="2">
        <f t="shared" si="193"/>
        <v>0.10714285714285714</v>
      </c>
      <c r="S3118">
        <v>9</v>
      </c>
      <c r="T3118" s="2">
        <f t="shared" si="194"/>
        <v>0.32142857142857145</v>
      </c>
      <c r="U3118">
        <v>16</v>
      </c>
      <c r="V3118" s="2">
        <f t="shared" si="195"/>
        <v>0.5714285714285714</v>
      </c>
      <c r="Z3118" s="3">
        <v>279.90092592592595</v>
      </c>
    </row>
    <row r="3119" spans="1:26" x14ac:dyDescent="0.25">
      <c r="A3119" t="s">
        <v>187</v>
      </c>
      <c r="B3119">
        <v>54</v>
      </c>
      <c r="C3119" t="s">
        <v>16</v>
      </c>
      <c r="D3119" s="4">
        <v>150787.63888888888</v>
      </c>
      <c r="E3119" s="1" t="s">
        <v>114</v>
      </c>
      <c r="F3119" s="3">
        <v>305.43999999999994</v>
      </c>
      <c r="G3119" t="s">
        <v>10</v>
      </c>
      <c r="H3119" t="s">
        <v>11</v>
      </c>
      <c r="I3119" t="s">
        <v>189</v>
      </c>
      <c r="J3119" t="s">
        <v>150</v>
      </c>
      <c r="K3119" t="s">
        <v>190</v>
      </c>
      <c r="L3119" t="s">
        <v>133</v>
      </c>
      <c r="M3119" t="s">
        <v>599</v>
      </c>
      <c r="N3119" t="s">
        <v>906</v>
      </c>
      <c r="O3119">
        <v>20</v>
      </c>
      <c r="P3119" s="2">
        <f t="shared" si="192"/>
        <v>0.37037037037037035</v>
      </c>
      <c r="Q3119">
        <v>6</v>
      </c>
      <c r="R3119" s="2">
        <f t="shared" si="193"/>
        <v>0.1111111111111111</v>
      </c>
      <c r="S3119">
        <v>10</v>
      </c>
      <c r="T3119" s="2">
        <f t="shared" si="194"/>
        <v>0.18518518518518517</v>
      </c>
      <c r="U3119">
        <v>18</v>
      </c>
      <c r="V3119" s="2">
        <f t="shared" si="195"/>
        <v>0.33333333333333331</v>
      </c>
      <c r="Z3119" s="3">
        <v>278.58333333333331</v>
      </c>
    </row>
    <row r="3120" spans="1:26" x14ac:dyDescent="0.25">
      <c r="A3120" t="s">
        <v>187</v>
      </c>
      <c r="B3120">
        <v>49</v>
      </c>
      <c r="C3120" t="s">
        <v>16</v>
      </c>
      <c r="D3120" s="4">
        <v>152128.57142857142</v>
      </c>
      <c r="E3120" s="1" t="s">
        <v>114</v>
      </c>
      <c r="F3120" s="3">
        <v>316.85309523809525</v>
      </c>
      <c r="G3120" t="s">
        <v>10</v>
      </c>
      <c r="H3120" t="s">
        <v>11</v>
      </c>
      <c r="I3120" t="s">
        <v>189</v>
      </c>
      <c r="J3120" t="s">
        <v>150</v>
      </c>
      <c r="K3120" t="s">
        <v>190</v>
      </c>
      <c r="L3120" t="s">
        <v>133</v>
      </c>
      <c r="M3120" t="s">
        <v>652</v>
      </c>
      <c r="N3120" t="s">
        <v>906</v>
      </c>
      <c r="O3120">
        <v>6</v>
      </c>
      <c r="P3120" s="2">
        <f t="shared" si="192"/>
        <v>0.12244897959183673</v>
      </c>
      <c r="Q3120">
        <v>9</v>
      </c>
      <c r="R3120" s="2">
        <f t="shared" si="193"/>
        <v>0.18367346938775511</v>
      </c>
      <c r="S3120">
        <v>20</v>
      </c>
      <c r="T3120" s="2">
        <f t="shared" si="194"/>
        <v>0.40816326530612246</v>
      </c>
      <c r="U3120">
        <v>14</v>
      </c>
      <c r="V3120" s="2">
        <f t="shared" si="195"/>
        <v>0.2857142857142857</v>
      </c>
      <c r="Z3120" s="3">
        <v>292.56873015873015</v>
      </c>
    </row>
    <row r="3121" spans="1:26" x14ac:dyDescent="0.25">
      <c r="A3121" t="s">
        <v>187</v>
      </c>
      <c r="B3121">
        <v>29</v>
      </c>
      <c r="C3121" t="s">
        <v>16</v>
      </c>
      <c r="D3121" s="4">
        <v>165266.51785714284</v>
      </c>
      <c r="E3121" s="1" t="s">
        <v>114</v>
      </c>
      <c r="F3121" s="3">
        <v>336.25059523809529</v>
      </c>
      <c r="G3121" t="s">
        <v>10</v>
      </c>
      <c r="H3121" t="s">
        <v>11</v>
      </c>
      <c r="I3121" t="s">
        <v>189</v>
      </c>
      <c r="J3121" t="s">
        <v>150</v>
      </c>
      <c r="K3121" t="s">
        <v>190</v>
      </c>
      <c r="L3121" t="s">
        <v>133</v>
      </c>
      <c r="M3121" t="s">
        <v>651</v>
      </c>
      <c r="N3121" t="s">
        <v>906</v>
      </c>
      <c r="O3121">
        <v>6</v>
      </c>
      <c r="P3121" s="2">
        <f t="shared" si="192"/>
        <v>0.20689655172413793</v>
      </c>
      <c r="Q3121">
        <v>8</v>
      </c>
      <c r="R3121" s="2">
        <f t="shared" si="193"/>
        <v>0.27586206896551724</v>
      </c>
      <c r="S3121">
        <v>7</v>
      </c>
      <c r="T3121" s="2">
        <f t="shared" si="194"/>
        <v>0.2413793103448276</v>
      </c>
      <c r="U3121">
        <v>8</v>
      </c>
      <c r="V3121" s="2">
        <f t="shared" si="195"/>
        <v>0.27586206896551724</v>
      </c>
      <c r="Z3121" s="3">
        <v>282.31190476190471</v>
      </c>
    </row>
    <row r="3122" spans="1:26" x14ac:dyDescent="0.25">
      <c r="A3122" t="s">
        <v>187</v>
      </c>
      <c r="B3122">
        <v>206</v>
      </c>
      <c r="C3122" t="s">
        <v>16</v>
      </c>
      <c r="D3122" s="4">
        <v>165696.28246920681</v>
      </c>
      <c r="E3122" s="1" t="s">
        <v>114</v>
      </c>
      <c r="F3122" s="3">
        <v>319.70651378153923</v>
      </c>
      <c r="G3122" t="s">
        <v>10</v>
      </c>
      <c r="H3122" t="s">
        <v>11</v>
      </c>
      <c r="I3122" t="s">
        <v>189</v>
      </c>
      <c r="J3122" t="s">
        <v>150</v>
      </c>
      <c r="K3122" t="s">
        <v>190</v>
      </c>
      <c r="L3122" t="s">
        <v>133</v>
      </c>
      <c r="M3122" t="s">
        <v>535</v>
      </c>
      <c r="N3122" t="s">
        <v>906</v>
      </c>
      <c r="O3122">
        <v>58</v>
      </c>
      <c r="P3122" s="2">
        <f t="shared" si="192"/>
        <v>0.28155339805825241</v>
      </c>
      <c r="Q3122">
        <v>34</v>
      </c>
      <c r="R3122" s="2">
        <f t="shared" si="193"/>
        <v>0.1650485436893204</v>
      </c>
      <c r="S3122">
        <v>59</v>
      </c>
      <c r="T3122" s="2">
        <f t="shared" si="194"/>
        <v>0.28640776699029125</v>
      </c>
      <c r="U3122">
        <v>55</v>
      </c>
      <c r="V3122" s="2">
        <f t="shared" si="195"/>
        <v>0.26699029126213591</v>
      </c>
      <c r="Z3122" s="3">
        <v>284.60421464446807</v>
      </c>
    </row>
    <row r="3123" spans="1:26" x14ac:dyDescent="0.25">
      <c r="A3123" t="s">
        <v>187</v>
      </c>
      <c r="B3123">
        <v>9</v>
      </c>
      <c r="C3123" t="s">
        <v>16</v>
      </c>
      <c r="D3123" s="4">
        <v>152283.33333333334</v>
      </c>
      <c r="E3123" s="1" t="s">
        <v>114</v>
      </c>
      <c r="F3123" s="3">
        <v>279.09999999999997</v>
      </c>
      <c r="G3123" t="s">
        <v>10</v>
      </c>
      <c r="H3123" t="s">
        <v>11</v>
      </c>
      <c r="I3123" t="s">
        <v>189</v>
      </c>
      <c r="J3123" t="s">
        <v>150</v>
      </c>
      <c r="K3123" t="s">
        <v>203</v>
      </c>
      <c r="L3123" t="s">
        <v>133</v>
      </c>
      <c r="M3123" t="s">
        <v>652</v>
      </c>
      <c r="N3123" t="s">
        <v>905</v>
      </c>
      <c r="O3123">
        <v>5</v>
      </c>
      <c r="P3123" s="2">
        <f t="shared" si="192"/>
        <v>0.55555555555555558</v>
      </c>
      <c r="Q3123">
        <v>2</v>
      </c>
      <c r="R3123" s="2">
        <f t="shared" si="193"/>
        <v>0.22222222222222221</v>
      </c>
      <c r="S3123">
        <v>2</v>
      </c>
      <c r="T3123" s="2">
        <f t="shared" si="194"/>
        <v>0.22222222222222221</v>
      </c>
      <c r="V3123" s="2">
        <f t="shared" si="195"/>
        <v>0</v>
      </c>
      <c r="Z3123" s="3">
        <v>282.04666666666668</v>
      </c>
    </row>
    <row r="3124" spans="1:26" x14ac:dyDescent="0.25">
      <c r="A3124" t="s">
        <v>187</v>
      </c>
      <c r="B3124">
        <v>138</v>
      </c>
      <c r="C3124" t="s">
        <v>16</v>
      </c>
      <c r="D3124" s="4">
        <v>164772.07745359777</v>
      </c>
      <c r="E3124" s="1" t="s">
        <v>114</v>
      </c>
      <c r="F3124" s="3">
        <v>327.6876995931857</v>
      </c>
      <c r="G3124" t="s">
        <v>10</v>
      </c>
      <c r="H3124" t="s">
        <v>11</v>
      </c>
      <c r="I3124" t="s">
        <v>189</v>
      </c>
      <c r="J3124" t="s">
        <v>150</v>
      </c>
      <c r="K3124" t="s">
        <v>203</v>
      </c>
      <c r="L3124" t="s">
        <v>133</v>
      </c>
      <c r="M3124" t="s">
        <v>651</v>
      </c>
      <c r="N3124" t="s">
        <v>905</v>
      </c>
      <c r="O3124">
        <v>45</v>
      </c>
      <c r="P3124" s="2">
        <f t="shared" si="192"/>
        <v>0.32608695652173914</v>
      </c>
      <c r="Q3124">
        <v>38</v>
      </c>
      <c r="R3124" s="2">
        <f t="shared" si="193"/>
        <v>0.27536231884057971</v>
      </c>
      <c r="S3124">
        <v>23</v>
      </c>
      <c r="T3124" s="2">
        <f t="shared" si="194"/>
        <v>0.16666666666666666</v>
      </c>
      <c r="U3124">
        <v>32</v>
      </c>
      <c r="V3124" s="2">
        <f t="shared" si="195"/>
        <v>0.2318840579710145</v>
      </c>
      <c r="Z3124" s="3">
        <v>293.55045083269783</v>
      </c>
    </row>
    <row r="3125" spans="1:26" x14ac:dyDescent="0.25">
      <c r="A3125" t="s">
        <v>187</v>
      </c>
      <c r="B3125">
        <v>2</v>
      </c>
      <c r="C3125" t="s">
        <v>16</v>
      </c>
      <c r="D3125" s="4">
        <v>172750</v>
      </c>
      <c r="E3125" s="1" t="s">
        <v>114</v>
      </c>
      <c r="F3125" s="3">
        <v>270.89999999999998</v>
      </c>
      <c r="G3125" t="s">
        <v>10</v>
      </c>
      <c r="H3125" t="s">
        <v>11</v>
      </c>
      <c r="I3125" t="s">
        <v>189</v>
      </c>
      <c r="J3125" t="s">
        <v>150</v>
      </c>
      <c r="K3125" t="s">
        <v>203</v>
      </c>
      <c r="L3125" t="s">
        <v>133</v>
      </c>
      <c r="M3125" t="s">
        <v>535</v>
      </c>
      <c r="N3125" t="s">
        <v>906</v>
      </c>
      <c r="P3125" s="2">
        <f t="shared" si="192"/>
        <v>0</v>
      </c>
      <c r="Q3125">
        <v>1</v>
      </c>
      <c r="R3125" s="2">
        <f t="shared" si="193"/>
        <v>0.5</v>
      </c>
      <c r="S3125">
        <v>1</v>
      </c>
      <c r="T3125" s="2">
        <f t="shared" si="194"/>
        <v>0.5</v>
      </c>
      <c r="V3125" s="2">
        <f t="shared" si="195"/>
        <v>0</v>
      </c>
      <c r="Z3125" s="3">
        <v>279.3</v>
      </c>
    </row>
    <row r="3126" spans="1:26" x14ac:dyDescent="0.25">
      <c r="A3126" t="s">
        <v>187</v>
      </c>
      <c r="B3126">
        <v>1</v>
      </c>
      <c r="C3126" t="s">
        <v>16</v>
      </c>
      <c r="D3126" s="4">
        <v>152800</v>
      </c>
      <c r="E3126" s="1" t="s">
        <v>114</v>
      </c>
      <c r="F3126" s="3">
        <v>589.79999999999995</v>
      </c>
      <c r="G3126" t="s">
        <v>10</v>
      </c>
      <c r="H3126" t="s">
        <v>10</v>
      </c>
      <c r="I3126" t="s">
        <v>189</v>
      </c>
      <c r="J3126" t="s">
        <v>150</v>
      </c>
      <c r="K3126" t="s">
        <v>189</v>
      </c>
      <c r="L3126" t="s">
        <v>150</v>
      </c>
      <c r="M3126" t="s">
        <v>422</v>
      </c>
      <c r="N3126" t="s">
        <v>754</v>
      </c>
      <c r="P3126" s="2">
        <f t="shared" si="192"/>
        <v>0</v>
      </c>
      <c r="R3126" s="2">
        <f t="shared" si="193"/>
        <v>0</v>
      </c>
      <c r="S3126">
        <v>1</v>
      </c>
      <c r="T3126" s="2">
        <f t="shared" si="194"/>
        <v>1</v>
      </c>
      <c r="V3126" s="2">
        <f t="shared" si="195"/>
        <v>0</v>
      </c>
      <c r="Z3126" s="3">
        <v>522.79999999999995</v>
      </c>
    </row>
    <row r="3127" spans="1:26" x14ac:dyDescent="0.25">
      <c r="A3127" t="s">
        <v>187</v>
      </c>
      <c r="B3127">
        <v>1</v>
      </c>
      <c r="C3127" t="s">
        <v>16</v>
      </c>
      <c r="D3127" s="4">
        <v>189300</v>
      </c>
      <c r="E3127" s="1" t="s">
        <v>211</v>
      </c>
      <c r="F3127" s="3">
        <v>231.5</v>
      </c>
      <c r="G3127" t="s">
        <v>206</v>
      </c>
      <c r="H3127" t="s">
        <v>11</v>
      </c>
      <c r="I3127" t="s">
        <v>213</v>
      </c>
      <c r="J3127" t="s">
        <v>133</v>
      </c>
      <c r="K3127" t="s">
        <v>214</v>
      </c>
      <c r="L3127" t="s">
        <v>133</v>
      </c>
      <c r="M3127" t="s">
        <v>673</v>
      </c>
      <c r="N3127" t="s">
        <v>927</v>
      </c>
      <c r="P3127" s="2">
        <f t="shared" si="192"/>
        <v>0</v>
      </c>
      <c r="R3127" s="2">
        <f t="shared" si="193"/>
        <v>0</v>
      </c>
      <c r="S3127">
        <v>1</v>
      </c>
      <c r="T3127" s="2">
        <f t="shared" si="194"/>
        <v>1</v>
      </c>
      <c r="V3127" s="2">
        <f t="shared" si="195"/>
        <v>0</v>
      </c>
      <c r="Z3127" s="3">
        <v>140.69999999999999</v>
      </c>
    </row>
    <row r="3128" spans="1:26" x14ac:dyDescent="0.25">
      <c r="A3128" t="s">
        <v>187</v>
      </c>
      <c r="B3128">
        <v>6</v>
      </c>
      <c r="C3128" t="s">
        <v>16</v>
      </c>
      <c r="D3128" s="4">
        <v>198308.33333333334</v>
      </c>
      <c r="E3128" s="1" t="s">
        <v>211</v>
      </c>
      <c r="F3128" s="3">
        <v>104.25</v>
      </c>
      <c r="G3128" t="s">
        <v>206</v>
      </c>
      <c r="H3128" t="s">
        <v>11</v>
      </c>
      <c r="I3128" t="s">
        <v>207</v>
      </c>
      <c r="J3128" t="s">
        <v>133</v>
      </c>
      <c r="K3128" t="s">
        <v>214</v>
      </c>
      <c r="L3128" t="s">
        <v>133</v>
      </c>
      <c r="M3128" t="s">
        <v>958</v>
      </c>
      <c r="N3128" t="s">
        <v>927</v>
      </c>
      <c r="P3128" s="2">
        <f t="shared" si="192"/>
        <v>0</v>
      </c>
      <c r="Q3128">
        <v>1</v>
      </c>
      <c r="R3128" s="2">
        <f t="shared" si="193"/>
        <v>0.16666666666666666</v>
      </c>
      <c r="S3128">
        <v>1</v>
      </c>
      <c r="T3128" s="2">
        <f t="shared" si="194"/>
        <v>0.16666666666666666</v>
      </c>
      <c r="U3128">
        <v>4</v>
      </c>
      <c r="V3128" s="2">
        <f t="shared" si="195"/>
        <v>0.66666666666666663</v>
      </c>
      <c r="Z3128" s="3">
        <v>145.31666666666669</v>
      </c>
    </row>
    <row r="3129" spans="1:26" x14ac:dyDescent="0.25">
      <c r="A3129" t="s">
        <v>187</v>
      </c>
      <c r="B3129">
        <v>1</v>
      </c>
      <c r="C3129" t="s">
        <v>16</v>
      </c>
      <c r="D3129" s="4">
        <v>159600</v>
      </c>
      <c r="E3129" s="1" t="s">
        <v>211</v>
      </c>
      <c r="F3129" s="3">
        <v>80</v>
      </c>
      <c r="G3129" t="s">
        <v>206</v>
      </c>
      <c r="H3129" t="s">
        <v>11</v>
      </c>
      <c r="I3129" t="s">
        <v>207</v>
      </c>
      <c r="J3129" t="s">
        <v>133</v>
      </c>
      <c r="K3129" t="s">
        <v>212</v>
      </c>
      <c r="L3129" t="s">
        <v>133</v>
      </c>
      <c r="M3129" t="s">
        <v>869</v>
      </c>
      <c r="N3129" t="s">
        <v>1351</v>
      </c>
      <c r="P3129" s="2">
        <f t="shared" si="192"/>
        <v>0</v>
      </c>
      <c r="Q3129">
        <v>1</v>
      </c>
      <c r="R3129" s="2">
        <f t="shared" si="193"/>
        <v>1</v>
      </c>
      <c r="T3129" s="2">
        <f t="shared" si="194"/>
        <v>0</v>
      </c>
      <c r="V3129" s="2">
        <f t="shared" si="195"/>
        <v>0</v>
      </c>
      <c r="Z3129" s="3">
        <v>83.1</v>
      </c>
    </row>
    <row r="3130" spans="1:26" x14ac:dyDescent="0.25">
      <c r="A3130" t="s">
        <v>187</v>
      </c>
      <c r="B3130">
        <v>16</v>
      </c>
      <c r="C3130" t="s">
        <v>16</v>
      </c>
      <c r="D3130" s="4">
        <v>190975</v>
      </c>
      <c r="E3130" s="1" t="s">
        <v>211</v>
      </c>
      <c r="F3130" s="3">
        <v>122.1</v>
      </c>
      <c r="G3130" t="s">
        <v>31</v>
      </c>
      <c r="H3130" t="s">
        <v>11</v>
      </c>
      <c r="I3130" t="s">
        <v>204</v>
      </c>
      <c r="J3130" t="s">
        <v>133</v>
      </c>
      <c r="K3130" t="s">
        <v>214</v>
      </c>
      <c r="L3130" t="s">
        <v>133</v>
      </c>
      <c r="M3130" t="s">
        <v>999</v>
      </c>
      <c r="N3130" t="s">
        <v>927</v>
      </c>
      <c r="O3130">
        <v>5</v>
      </c>
      <c r="P3130" s="2">
        <f t="shared" si="192"/>
        <v>0.3125</v>
      </c>
      <c r="Q3130">
        <v>1</v>
      </c>
      <c r="R3130" s="2">
        <f t="shared" si="193"/>
        <v>6.25E-2</v>
      </c>
      <c r="S3130">
        <v>5</v>
      </c>
      <c r="T3130" s="2">
        <f t="shared" si="194"/>
        <v>0.3125</v>
      </c>
      <c r="U3130">
        <v>5</v>
      </c>
      <c r="V3130" s="2">
        <f t="shared" si="195"/>
        <v>0.3125</v>
      </c>
      <c r="Z3130" s="3">
        <v>131.63999999999999</v>
      </c>
    </row>
    <row r="3131" spans="1:26" x14ac:dyDescent="0.25">
      <c r="A3131" t="s">
        <v>187</v>
      </c>
      <c r="B3131">
        <v>2</v>
      </c>
      <c r="C3131" t="s">
        <v>16</v>
      </c>
      <c r="D3131" s="4">
        <v>180350</v>
      </c>
      <c r="E3131" s="1" t="s">
        <v>211</v>
      </c>
      <c r="F3131" s="3">
        <v>172</v>
      </c>
      <c r="G3131" t="s">
        <v>31</v>
      </c>
      <c r="H3131" t="s">
        <v>11</v>
      </c>
      <c r="I3131" t="s">
        <v>204</v>
      </c>
      <c r="J3131" t="s">
        <v>133</v>
      </c>
      <c r="K3131" t="s">
        <v>214</v>
      </c>
      <c r="L3131" t="s">
        <v>133</v>
      </c>
      <c r="M3131" t="s">
        <v>672</v>
      </c>
      <c r="N3131" t="s">
        <v>927</v>
      </c>
      <c r="O3131">
        <v>1</v>
      </c>
      <c r="P3131" s="2">
        <f t="shared" si="192"/>
        <v>0.5</v>
      </c>
      <c r="Q3131">
        <v>1</v>
      </c>
      <c r="R3131" s="2">
        <f t="shared" si="193"/>
        <v>0.5</v>
      </c>
      <c r="T3131" s="2">
        <f t="shared" si="194"/>
        <v>0</v>
      </c>
      <c r="V3131" s="2">
        <f t="shared" si="195"/>
        <v>0</v>
      </c>
      <c r="Z3131" s="3">
        <v>184.6</v>
      </c>
    </row>
    <row r="3132" spans="1:26" x14ac:dyDescent="0.25">
      <c r="A3132" t="s">
        <v>187</v>
      </c>
      <c r="B3132">
        <v>2</v>
      </c>
      <c r="C3132" t="s">
        <v>16</v>
      </c>
      <c r="D3132" s="4">
        <v>200300</v>
      </c>
      <c r="E3132" s="1" t="s">
        <v>211</v>
      </c>
      <c r="F3132" s="3">
        <v>105</v>
      </c>
      <c r="G3132" t="s">
        <v>31</v>
      </c>
      <c r="H3132" t="s">
        <v>11</v>
      </c>
      <c r="I3132" t="s">
        <v>204</v>
      </c>
      <c r="J3132" t="s">
        <v>133</v>
      </c>
      <c r="K3132" t="s">
        <v>212</v>
      </c>
      <c r="L3132" t="s">
        <v>133</v>
      </c>
      <c r="M3132" t="s">
        <v>672</v>
      </c>
      <c r="N3132" t="s">
        <v>1351</v>
      </c>
      <c r="P3132" s="2">
        <f t="shared" si="192"/>
        <v>0</v>
      </c>
      <c r="R3132" s="2">
        <f t="shared" si="193"/>
        <v>0</v>
      </c>
      <c r="S3132">
        <v>1</v>
      </c>
      <c r="T3132" s="2">
        <f t="shared" si="194"/>
        <v>0.5</v>
      </c>
      <c r="U3132">
        <v>1</v>
      </c>
      <c r="V3132" s="2">
        <f t="shared" si="195"/>
        <v>0.5</v>
      </c>
      <c r="Z3132" s="3">
        <v>111.7</v>
      </c>
    </row>
    <row r="3133" spans="1:26" x14ac:dyDescent="0.25">
      <c r="A3133" t="s">
        <v>187</v>
      </c>
      <c r="B3133">
        <v>2</v>
      </c>
      <c r="C3133" t="s">
        <v>16</v>
      </c>
      <c r="D3133" s="4">
        <v>193250</v>
      </c>
      <c r="E3133" s="1" t="s">
        <v>211</v>
      </c>
      <c r="F3133" s="3">
        <v>0</v>
      </c>
      <c r="G3133" t="s">
        <v>10</v>
      </c>
      <c r="H3133" t="s">
        <v>10</v>
      </c>
      <c r="I3133" t="s">
        <v>189</v>
      </c>
      <c r="J3133" t="s">
        <v>150</v>
      </c>
      <c r="K3133" t="s">
        <v>189</v>
      </c>
      <c r="L3133" t="s">
        <v>150</v>
      </c>
      <c r="M3133" t="s">
        <v>422</v>
      </c>
      <c r="N3133" t="s">
        <v>1659</v>
      </c>
      <c r="P3133" s="2">
        <f t="shared" si="192"/>
        <v>0</v>
      </c>
      <c r="Q3133">
        <v>2</v>
      </c>
      <c r="R3133" s="2">
        <f t="shared" si="193"/>
        <v>1</v>
      </c>
      <c r="T3133" s="2">
        <f t="shared" si="194"/>
        <v>0</v>
      </c>
      <c r="V3133" s="2">
        <f t="shared" si="195"/>
        <v>0</v>
      </c>
      <c r="Z3133" s="3">
        <v>2</v>
      </c>
    </row>
    <row r="3134" spans="1:26" x14ac:dyDescent="0.25">
      <c r="A3134" t="s">
        <v>187</v>
      </c>
      <c r="B3134">
        <v>41</v>
      </c>
      <c r="C3134" t="s">
        <v>16</v>
      </c>
      <c r="D3134" s="4">
        <v>146012.3205741627</v>
      </c>
      <c r="E3134" s="1" t="s">
        <v>227</v>
      </c>
      <c r="F3134" s="3">
        <v>63</v>
      </c>
      <c r="G3134" t="s">
        <v>31</v>
      </c>
      <c r="H3134" t="s">
        <v>11</v>
      </c>
      <c r="I3134" t="s">
        <v>191</v>
      </c>
      <c r="J3134" t="s">
        <v>133</v>
      </c>
      <c r="K3134" t="s">
        <v>198</v>
      </c>
      <c r="L3134" t="s">
        <v>133</v>
      </c>
      <c r="M3134" t="s">
        <v>1007</v>
      </c>
      <c r="N3134" t="s">
        <v>903</v>
      </c>
      <c r="P3134" s="2">
        <f t="shared" si="192"/>
        <v>0</v>
      </c>
      <c r="Q3134">
        <v>22</v>
      </c>
      <c r="R3134" s="2">
        <f t="shared" si="193"/>
        <v>0.53658536585365857</v>
      </c>
      <c r="S3134">
        <v>19</v>
      </c>
      <c r="T3134" s="2">
        <f t="shared" si="194"/>
        <v>0.46341463414634149</v>
      </c>
      <c r="V3134" s="2">
        <f t="shared" si="195"/>
        <v>0</v>
      </c>
      <c r="Z3134" s="3">
        <v>74.914114832535915</v>
      </c>
    </row>
    <row r="3135" spans="1:26" x14ac:dyDescent="0.25">
      <c r="A3135" t="s">
        <v>187</v>
      </c>
      <c r="B3135">
        <v>5</v>
      </c>
      <c r="C3135" t="s">
        <v>16</v>
      </c>
      <c r="D3135" s="4">
        <v>148725</v>
      </c>
      <c r="E3135" s="1" t="s">
        <v>227</v>
      </c>
      <c r="F3135" s="3">
        <v>206</v>
      </c>
      <c r="G3135" t="s">
        <v>31</v>
      </c>
      <c r="H3135" t="s">
        <v>11</v>
      </c>
      <c r="I3135" t="s">
        <v>204</v>
      </c>
      <c r="J3135" t="s">
        <v>133</v>
      </c>
      <c r="K3135" t="s">
        <v>198</v>
      </c>
      <c r="L3135" t="s">
        <v>133</v>
      </c>
      <c r="M3135" t="s">
        <v>1073</v>
      </c>
      <c r="N3135" t="s">
        <v>903</v>
      </c>
      <c r="P3135" s="2">
        <f t="shared" si="192"/>
        <v>0</v>
      </c>
      <c r="R3135" s="2">
        <f t="shared" si="193"/>
        <v>0</v>
      </c>
      <c r="S3135">
        <v>2</v>
      </c>
      <c r="T3135" s="2">
        <f t="shared" si="194"/>
        <v>0.4</v>
      </c>
      <c r="U3135">
        <v>3</v>
      </c>
      <c r="V3135" s="2">
        <f t="shared" si="195"/>
        <v>0.6</v>
      </c>
      <c r="Z3135" s="3">
        <v>217.63333333333335</v>
      </c>
    </row>
    <row r="3136" spans="1:26" x14ac:dyDescent="0.25">
      <c r="A3136" t="s">
        <v>187</v>
      </c>
      <c r="B3136">
        <v>7</v>
      </c>
      <c r="C3136" t="s">
        <v>16</v>
      </c>
      <c r="D3136" s="4">
        <v>146228.57142857142</v>
      </c>
      <c r="E3136" s="1" t="s">
        <v>227</v>
      </c>
      <c r="F3136" s="3">
        <v>206</v>
      </c>
      <c r="G3136" t="s">
        <v>31</v>
      </c>
      <c r="H3136" t="s">
        <v>11</v>
      </c>
      <c r="I3136" t="s">
        <v>204</v>
      </c>
      <c r="J3136" t="s">
        <v>133</v>
      </c>
      <c r="K3136" t="s">
        <v>198</v>
      </c>
      <c r="L3136" t="s">
        <v>133</v>
      </c>
      <c r="M3136" t="s">
        <v>1007</v>
      </c>
      <c r="N3136" t="s">
        <v>903</v>
      </c>
      <c r="P3136" s="2">
        <f t="shared" si="192"/>
        <v>0</v>
      </c>
      <c r="Q3136">
        <v>7</v>
      </c>
      <c r="R3136" s="2">
        <f t="shared" si="193"/>
        <v>1</v>
      </c>
      <c r="T3136" s="2">
        <f t="shared" si="194"/>
        <v>0</v>
      </c>
      <c r="V3136" s="2">
        <f t="shared" si="195"/>
        <v>0</v>
      </c>
      <c r="Z3136" s="3">
        <v>247</v>
      </c>
    </row>
    <row r="3137" spans="1:26" x14ac:dyDescent="0.25">
      <c r="A3137" t="s">
        <v>187</v>
      </c>
      <c r="B3137">
        <v>11</v>
      </c>
      <c r="C3137" t="s">
        <v>16</v>
      </c>
      <c r="D3137" s="4">
        <v>149663.63636363635</v>
      </c>
      <c r="E3137" s="1" t="s">
        <v>227</v>
      </c>
      <c r="F3137" s="3">
        <v>206</v>
      </c>
      <c r="G3137" t="s">
        <v>31</v>
      </c>
      <c r="H3137" t="s">
        <v>11</v>
      </c>
      <c r="I3137" t="s">
        <v>204</v>
      </c>
      <c r="J3137" t="s">
        <v>133</v>
      </c>
      <c r="K3137" t="s">
        <v>198</v>
      </c>
      <c r="L3137" t="s">
        <v>133</v>
      </c>
      <c r="M3137" t="s">
        <v>1037</v>
      </c>
      <c r="N3137" t="s">
        <v>903</v>
      </c>
      <c r="P3137" s="2">
        <f t="shared" si="192"/>
        <v>0</v>
      </c>
      <c r="R3137" s="2">
        <f t="shared" si="193"/>
        <v>0</v>
      </c>
      <c r="T3137" s="2">
        <f t="shared" si="194"/>
        <v>0</v>
      </c>
      <c r="U3137">
        <v>11</v>
      </c>
      <c r="V3137" s="2">
        <f t="shared" si="195"/>
        <v>1</v>
      </c>
      <c r="Z3137" s="3">
        <v>216.52727272727273</v>
      </c>
    </row>
    <row r="3138" spans="1:26" x14ac:dyDescent="0.25">
      <c r="A3138" t="s">
        <v>187</v>
      </c>
      <c r="B3138">
        <v>2</v>
      </c>
      <c r="C3138" t="s">
        <v>16</v>
      </c>
      <c r="D3138" s="4">
        <v>0</v>
      </c>
      <c r="E3138" s="1" t="s">
        <v>227</v>
      </c>
      <c r="F3138" s="3">
        <v>206</v>
      </c>
      <c r="G3138" t="s">
        <v>31</v>
      </c>
      <c r="H3138" t="s">
        <v>11</v>
      </c>
      <c r="I3138" t="s">
        <v>204</v>
      </c>
      <c r="J3138" t="s">
        <v>133</v>
      </c>
      <c r="K3138" t="s">
        <v>198</v>
      </c>
      <c r="L3138" t="s">
        <v>133</v>
      </c>
      <c r="M3138" t="s">
        <v>689</v>
      </c>
      <c r="N3138" t="s">
        <v>903</v>
      </c>
      <c r="O3138">
        <v>2</v>
      </c>
      <c r="P3138" s="2">
        <f t="shared" ref="P3138:P3201" si="196">(O3138/B3138)</f>
        <v>1</v>
      </c>
      <c r="R3138" s="2">
        <f t="shared" ref="R3138:R3201" si="197">(Q3138/B3138)</f>
        <v>0</v>
      </c>
      <c r="T3138" s="2">
        <f t="shared" ref="T3138:T3201" si="198">(S3138/B3138)</f>
        <v>0</v>
      </c>
      <c r="V3138" s="2">
        <f t="shared" ref="V3138:V3201" si="199">(U3138/B3138)</f>
        <v>0</v>
      </c>
      <c r="Z3138" s="3">
        <v>214.8</v>
      </c>
    </row>
    <row r="3139" spans="1:26" x14ac:dyDescent="0.25">
      <c r="A3139" t="s">
        <v>187</v>
      </c>
      <c r="B3139">
        <v>24</v>
      </c>
      <c r="C3139" t="s">
        <v>16</v>
      </c>
      <c r="D3139" s="4">
        <v>145154.16666666666</v>
      </c>
      <c r="E3139" s="1" t="s">
        <v>227</v>
      </c>
      <c r="F3139" s="3">
        <v>177.90000000000006</v>
      </c>
      <c r="G3139" t="s">
        <v>10</v>
      </c>
      <c r="H3139" t="s">
        <v>11</v>
      </c>
      <c r="I3139" t="s">
        <v>189</v>
      </c>
      <c r="J3139" t="s">
        <v>150</v>
      </c>
      <c r="K3139" t="s">
        <v>198</v>
      </c>
      <c r="L3139" t="s">
        <v>133</v>
      </c>
      <c r="M3139" t="s">
        <v>773</v>
      </c>
      <c r="N3139" t="s">
        <v>903</v>
      </c>
      <c r="O3139">
        <v>24</v>
      </c>
      <c r="P3139" s="2">
        <f t="shared" si="196"/>
        <v>1</v>
      </c>
      <c r="R3139" s="2">
        <f t="shared" si="197"/>
        <v>0</v>
      </c>
      <c r="T3139" s="2">
        <f t="shared" si="198"/>
        <v>0</v>
      </c>
      <c r="V3139" s="2">
        <f t="shared" si="199"/>
        <v>0</v>
      </c>
      <c r="Z3139" s="3">
        <v>184.52500000000006</v>
      </c>
    </row>
    <row r="3140" spans="1:26" x14ac:dyDescent="0.25">
      <c r="A3140" t="s">
        <v>187</v>
      </c>
      <c r="B3140">
        <v>382</v>
      </c>
      <c r="C3140" t="s">
        <v>16</v>
      </c>
      <c r="D3140" s="4">
        <v>180191.88481675394</v>
      </c>
      <c r="E3140" s="1" t="s">
        <v>219</v>
      </c>
      <c r="F3140" s="3">
        <v>229.1403141361277</v>
      </c>
      <c r="G3140" t="s">
        <v>206</v>
      </c>
      <c r="H3140" t="s">
        <v>11</v>
      </c>
      <c r="I3140" t="s">
        <v>215</v>
      </c>
      <c r="J3140" t="s">
        <v>133</v>
      </c>
      <c r="K3140" t="s">
        <v>197</v>
      </c>
      <c r="L3140" t="s">
        <v>133</v>
      </c>
      <c r="M3140" t="s">
        <v>894</v>
      </c>
      <c r="N3140" t="s">
        <v>904</v>
      </c>
      <c r="O3140">
        <v>382</v>
      </c>
      <c r="P3140" s="2">
        <f t="shared" si="196"/>
        <v>1</v>
      </c>
      <c r="R3140" s="2">
        <f t="shared" si="197"/>
        <v>0</v>
      </c>
      <c r="T3140" s="2">
        <f t="shared" si="198"/>
        <v>0</v>
      </c>
      <c r="V3140" s="2">
        <f t="shared" si="199"/>
        <v>0</v>
      </c>
      <c r="Z3140" s="3">
        <v>203.1157068062837</v>
      </c>
    </row>
    <row r="3141" spans="1:26" x14ac:dyDescent="0.25">
      <c r="A3141" t="s">
        <v>187</v>
      </c>
      <c r="B3141">
        <v>10</v>
      </c>
      <c r="C3141" t="s">
        <v>16</v>
      </c>
      <c r="D3141" s="4">
        <v>168830</v>
      </c>
      <c r="E3141" s="1" t="s">
        <v>219</v>
      </c>
      <c r="F3141" s="3">
        <v>293.5</v>
      </c>
      <c r="G3141" t="s">
        <v>206</v>
      </c>
      <c r="H3141" t="s">
        <v>11</v>
      </c>
      <c r="I3141" t="s">
        <v>213</v>
      </c>
      <c r="J3141" t="s">
        <v>133</v>
      </c>
      <c r="K3141" t="s">
        <v>197</v>
      </c>
      <c r="L3141" t="s">
        <v>133</v>
      </c>
      <c r="M3141" t="s">
        <v>679</v>
      </c>
      <c r="N3141" t="s">
        <v>904</v>
      </c>
      <c r="P3141" s="2">
        <f t="shared" si="196"/>
        <v>0</v>
      </c>
      <c r="R3141" s="2">
        <f t="shared" si="197"/>
        <v>0</v>
      </c>
      <c r="T3141" s="2">
        <f t="shared" si="198"/>
        <v>0</v>
      </c>
      <c r="U3141">
        <v>10</v>
      </c>
      <c r="V3141" s="2">
        <f t="shared" si="199"/>
        <v>1</v>
      </c>
      <c r="Z3141" s="3">
        <v>191.59999999999997</v>
      </c>
    </row>
    <row r="3142" spans="1:26" x14ac:dyDescent="0.25">
      <c r="A3142" t="s">
        <v>187</v>
      </c>
      <c r="B3142">
        <v>127</v>
      </c>
      <c r="C3142" t="s">
        <v>16</v>
      </c>
      <c r="D3142" s="4">
        <v>177085.50438596492</v>
      </c>
      <c r="E3142" s="1" t="s">
        <v>219</v>
      </c>
      <c r="F3142" s="3">
        <v>277.44385964912277</v>
      </c>
      <c r="G3142" t="s">
        <v>206</v>
      </c>
      <c r="H3142" t="s">
        <v>11</v>
      </c>
      <c r="I3142" t="s">
        <v>213</v>
      </c>
      <c r="J3142" t="s">
        <v>133</v>
      </c>
      <c r="K3142" t="s">
        <v>197</v>
      </c>
      <c r="L3142" t="s">
        <v>133</v>
      </c>
      <c r="M3142" t="s">
        <v>894</v>
      </c>
      <c r="N3142" t="s">
        <v>904</v>
      </c>
      <c r="O3142">
        <v>16</v>
      </c>
      <c r="P3142" s="2">
        <f t="shared" si="196"/>
        <v>0.12598425196850394</v>
      </c>
      <c r="Q3142">
        <v>95</v>
      </c>
      <c r="R3142" s="2">
        <f t="shared" si="197"/>
        <v>0.74803149606299213</v>
      </c>
      <c r="T3142" s="2">
        <f t="shared" si="198"/>
        <v>0</v>
      </c>
      <c r="U3142">
        <v>16</v>
      </c>
      <c r="V3142" s="2">
        <f t="shared" si="199"/>
        <v>0.12598425196850394</v>
      </c>
      <c r="Z3142" s="3">
        <v>193.84583333333327</v>
      </c>
    </row>
    <row r="3143" spans="1:26" x14ac:dyDescent="0.25">
      <c r="A3143" t="s">
        <v>187</v>
      </c>
      <c r="B3143">
        <v>353</v>
      </c>
      <c r="C3143" t="s">
        <v>16</v>
      </c>
      <c r="D3143" s="4">
        <v>169779.63730750472</v>
      </c>
      <c r="E3143" s="1" t="s">
        <v>219</v>
      </c>
      <c r="F3143" s="3">
        <v>225.36734373911224</v>
      </c>
      <c r="G3143" t="s">
        <v>206</v>
      </c>
      <c r="H3143" t="s">
        <v>11</v>
      </c>
      <c r="I3143" t="s">
        <v>207</v>
      </c>
      <c r="J3143" t="s">
        <v>133</v>
      </c>
      <c r="K3143" t="s">
        <v>197</v>
      </c>
      <c r="L3143" t="s">
        <v>133</v>
      </c>
      <c r="M3143" t="s">
        <v>679</v>
      </c>
      <c r="N3143" t="s">
        <v>904</v>
      </c>
      <c r="P3143" s="2">
        <f t="shared" si="196"/>
        <v>0</v>
      </c>
      <c r="R3143" s="2">
        <f t="shared" si="197"/>
        <v>0</v>
      </c>
      <c r="S3143">
        <v>127</v>
      </c>
      <c r="T3143" s="2">
        <f t="shared" si="198"/>
        <v>0.35977337110481589</v>
      </c>
      <c r="U3143">
        <v>226</v>
      </c>
      <c r="V3143" s="2">
        <f t="shared" si="199"/>
        <v>0.64022662889518411</v>
      </c>
      <c r="Z3143" s="3">
        <v>192.09323392098113</v>
      </c>
    </row>
    <row r="3144" spans="1:26" x14ac:dyDescent="0.25">
      <c r="A3144" t="s">
        <v>187</v>
      </c>
      <c r="B3144">
        <v>1700</v>
      </c>
      <c r="C3144" t="s">
        <v>16</v>
      </c>
      <c r="D3144" s="4">
        <v>177949.31714469765</v>
      </c>
      <c r="E3144" s="1" t="s">
        <v>219</v>
      </c>
      <c r="F3144" s="3">
        <v>211.1101203688961</v>
      </c>
      <c r="G3144" t="s">
        <v>206</v>
      </c>
      <c r="H3144" t="s">
        <v>11</v>
      </c>
      <c r="I3144" t="s">
        <v>207</v>
      </c>
      <c r="J3144" t="s">
        <v>133</v>
      </c>
      <c r="K3144" t="s">
        <v>197</v>
      </c>
      <c r="L3144" t="s">
        <v>133</v>
      </c>
      <c r="M3144" t="s">
        <v>894</v>
      </c>
      <c r="N3144" t="s">
        <v>904</v>
      </c>
      <c r="O3144">
        <v>208</v>
      </c>
      <c r="P3144" s="2">
        <f t="shared" si="196"/>
        <v>0.12235294117647059</v>
      </c>
      <c r="Q3144">
        <v>360</v>
      </c>
      <c r="R3144" s="2">
        <f t="shared" si="197"/>
        <v>0.21176470588235294</v>
      </c>
      <c r="S3144">
        <v>573</v>
      </c>
      <c r="T3144" s="2">
        <f t="shared" si="198"/>
        <v>0.33705882352941174</v>
      </c>
      <c r="U3144">
        <v>559</v>
      </c>
      <c r="V3144" s="2">
        <f t="shared" si="199"/>
        <v>0.32882352941176468</v>
      </c>
      <c r="Z3144" s="3">
        <v>192.74351495271117</v>
      </c>
    </row>
    <row r="3145" spans="1:26" x14ac:dyDescent="0.25">
      <c r="A3145" t="s">
        <v>187</v>
      </c>
      <c r="B3145">
        <v>211</v>
      </c>
      <c r="C3145" t="s">
        <v>16</v>
      </c>
      <c r="D3145" s="4">
        <v>175644.1735660173</v>
      </c>
      <c r="E3145" s="1" t="s">
        <v>219</v>
      </c>
      <c r="F3145" s="3">
        <v>91.022585227272813</v>
      </c>
      <c r="G3145" t="s">
        <v>39</v>
      </c>
      <c r="H3145" t="s">
        <v>11</v>
      </c>
      <c r="I3145" t="s">
        <v>201</v>
      </c>
      <c r="J3145" t="s">
        <v>150</v>
      </c>
      <c r="K3145" t="s">
        <v>197</v>
      </c>
      <c r="L3145" t="s">
        <v>133</v>
      </c>
      <c r="M3145" t="s">
        <v>685</v>
      </c>
      <c r="N3145" t="s">
        <v>904</v>
      </c>
      <c r="O3145">
        <v>42</v>
      </c>
      <c r="P3145" s="2">
        <f t="shared" si="196"/>
        <v>0.1990521327014218</v>
      </c>
      <c r="Q3145">
        <v>64</v>
      </c>
      <c r="R3145" s="2">
        <f t="shared" si="197"/>
        <v>0.30331753554502372</v>
      </c>
      <c r="S3145">
        <v>55</v>
      </c>
      <c r="T3145" s="2">
        <f t="shared" si="198"/>
        <v>0.26066350710900477</v>
      </c>
      <c r="U3145">
        <v>50</v>
      </c>
      <c r="V3145" s="2">
        <f t="shared" si="199"/>
        <v>0.23696682464454977</v>
      </c>
      <c r="Z3145" s="3">
        <v>98.378197375541035</v>
      </c>
    </row>
    <row r="3146" spans="1:26" x14ac:dyDescent="0.25">
      <c r="A3146" t="s">
        <v>187</v>
      </c>
      <c r="B3146">
        <v>5</v>
      </c>
      <c r="C3146" t="s">
        <v>16</v>
      </c>
      <c r="D3146" s="4">
        <v>175160</v>
      </c>
      <c r="E3146" s="1" t="s">
        <v>219</v>
      </c>
      <c r="F3146" s="3">
        <v>114.7</v>
      </c>
      <c r="G3146" t="s">
        <v>39</v>
      </c>
      <c r="H3146" t="s">
        <v>11</v>
      </c>
      <c r="I3146" t="s">
        <v>201</v>
      </c>
      <c r="J3146" t="s">
        <v>150</v>
      </c>
      <c r="K3146" t="s">
        <v>194</v>
      </c>
      <c r="L3146" t="s">
        <v>150</v>
      </c>
      <c r="M3146" t="s">
        <v>685</v>
      </c>
      <c r="N3146" t="s">
        <v>904</v>
      </c>
      <c r="P3146" s="2">
        <f t="shared" si="196"/>
        <v>0</v>
      </c>
      <c r="R3146" s="2">
        <f t="shared" si="197"/>
        <v>0</v>
      </c>
      <c r="T3146" s="2">
        <f t="shared" si="198"/>
        <v>0</v>
      </c>
      <c r="U3146">
        <v>5</v>
      </c>
      <c r="V3146" s="2">
        <f t="shared" si="199"/>
        <v>1</v>
      </c>
      <c r="Z3146" s="3">
        <v>115.9</v>
      </c>
    </row>
    <row r="3147" spans="1:26" x14ac:dyDescent="0.25">
      <c r="A3147" t="s">
        <v>187</v>
      </c>
      <c r="B3147">
        <v>1</v>
      </c>
      <c r="C3147" t="s">
        <v>16</v>
      </c>
      <c r="D3147" s="4">
        <v>173900</v>
      </c>
      <c r="E3147" s="1" t="s">
        <v>219</v>
      </c>
      <c r="F3147" s="3">
        <v>206</v>
      </c>
      <c r="G3147" t="s">
        <v>31</v>
      </c>
      <c r="H3147" t="s">
        <v>11</v>
      </c>
      <c r="I3147" t="s">
        <v>204</v>
      </c>
      <c r="J3147" t="s">
        <v>133</v>
      </c>
      <c r="K3147" t="s">
        <v>197</v>
      </c>
      <c r="L3147" t="s">
        <v>133</v>
      </c>
      <c r="M3147" t="s">
        <v>1077</v>
      </c>
      <c r="N3147" t="s">
        <v>904</v>
      </c>
      <c r="P3147" s="2">
        <f t="shared" si="196"/>
        <v>0</v>
      </c>
      <c r="R3147" s="2">
        <f t="shared" si="197"/>
        <v>0</v>
      </c>
      <c r="S3147">
        <v>1</v>
      </c>
      <c r="T3147" s="2">
        <f t="shared" si="198"/>
        <v>1</v>
      </c>
      <c r="V3147" s="2">
        <f t="shared" si="199"/>
        <v>0</v>
      </c>
      <c r="Z3147" s="3">
        <v>215.8</v>
      </c>
    </row>
    <row r="3148" spans="1:26" x14ac:dyDescent="0.25">
      <c r="A3148" t="s">
        <v>187</v>
      </c>
      <c r="B3148">
        <v>8</v>
      </c>
      <c r="C3148" t="s">
        <v>16</v>
      </c>
      <c r="D3148" s="4">
        <v>173200</v>
      </c>
      <c r="E3148" s="1" t="s">
        <v>219</v>
      </c>
      <c r="F3148" s="3">
        <v>231.75</v>
      </c>
      <c r="G3148" t="s">
        <v>31</v>
      </c>
      <c r="H3148" t="s">
        <v>11</v>
      </c>
      <c r="I3148" t="s">
        <v>204</v>
      </c>
      <c r="J3148" t="s">
        <v>133</v>
      </c>
      <c r="K3148" t="s">
        <v>197</v>
      </c>
      <c r="L3148" t="s">
        <v>133</v>
      </c>
      <c r="M3148" t="s">
        <v>562</v>
      </c>
      <c r="N3148" t="s">
        <v>904</v>
      </c>
      <c r="O3148">
        <v>2</v>
      </c>
      <c r="P3148" s="2">
        <f t="shared" si="196"/>
        <v>0.25</v>
      </c>
      <c r="Q3148">
        <v>3</v>
      </c>
      <c r="R3148" s="2">
        <f t="shared" si="197"/>
        <v>0.375</v>
      </c>
      <c r="S3148">
        <v>1</v>
      </c>
      <c r="T3148" s="2">
        <f t="shared" si="198"/>
        <v>0.125</v>
      </c>
      <c r="U3148">
        <v>2</v>
      </c>
      <c r="V3148" s="2">
        <f t="shared" si="199"/>
        <v>0.25</v>
      </c>
      <c r="Z3148" s="3">
        <v>215.55</v>
      </c>
    </row>
    <row r="3149" spans="1:26" x14ac:dyDescent="0.25">
      <c r="A3149" t="s">
        <v>187</v>
      </c>
      <c r="B3149">
        <v>157</v>
      </c>
      <c r="C3149" t="s">
        <v>16</v>
      </c>
      <c r="D3149" s="4">
        <v>189221.27163234269</v>
      </c>
      <c r="E3149" s="1" t="s">
        <v>219</v>
      </c>
      <c r="F3149" s="3">
        <v>90.164705882352948</v>
      </c>
      <c r="G3149" t="s">
        <v>10</v>
      </c>
      <c r="H3149" t="s">
        <v>11</v>
      </c>
      <c r="I3149" t="s">
        <v>189</v>
      </c>
      <c r="J3149" t="s">
        <v>150</v>
      </c>
      <c r="K3149" t="s">
        <v>197</v>
      </c>
      <c r="L3149" t="s">
        <v>133</v>
      </c>
      <c r="M3149" t="s">
        <v>988</v>
      </c>
      <c r="N3149" t="s">
        <v>904</v>
      </c>
      <c r="P3149" s="2">
        <f t="shared" si="196"/>
        <v>0</v>
      </c>
      <c r="Q3149">
        <v>36</v>
      </c>
      <c r="R3149" s="2">
        <f t="shared" si="197"/>
        <v>0.22929936305732485</v>
      </c>
      <c r="S3149">
        <v>68</v>
      </c>
      <c r="T3149" s="2">
        <f t="shared" si="198"/>
        <v>0.43312101910828027</v>
      </c>
      <c r="U3149">
        <v>53</v>
      </c>
      <c r="V3149" s="2">
        <f t="shared" si="199"/>
        <v>0.33757961783439489</v>
      </c>
      <c r="Z3149" s="3">
        <v>90.953884572696936</v>
      </c>
    </row>
    <row r="3150" spans="1:26" x14ac:dyDescent="0.25">
      <c r="A3150" t="s">
        <v>187</v>
      </c>
      <c r="B3150">
        <v>528</v>
      </c>
      <c r="C3150" t="s">
        <v>16</v>
      </c>
      <c r="D3150" s="4">
        <v>170658.66430638279</v>
      </c>
      <c r="E3150" s="1" t="s">
        <v>219</v>
      </c>
      <c r="F3150" s="3">
        <v>89.405544975915745</v>
      </c>
      <c r="G3150" t="s">
        <v>10</v>
      </c>
      <c r="H3150" t="s">
        <v>11</v>
      </c>
      <c r="I3150" t="s">
        <v>189</v>
      </c>
      <c r="J3150" t="s">
        <v>150</v>
      </c>
      <c r="K3150" t="s">
        <v>197</v>
      </c>
      <c r="L3150" t="s">
        <v>133</v>
      </c>
      <c r="M3150" t="s">
        <v>679</v>
      </c>
      <c r="N3150" t="s">
        <v>904</v>
      </c>
      <c r="O3150">
        <v>223</v>
      </c>
      <c r="P3150" s="2">
        <f t="shared" si="196"/>
        <v>0.42234848484848486</v>
      </c>
      <c r="Q3150">
        <v>226</v>
      </c>
      <c r="R3150" s="2">
        <f t="shared" si="197"/>
        <v>0.42803030303030304</v>
      </c>
      <c r="S3150">
        <v>79</v>
      </c>
      <c r="T3150" s="2">
        <f t="shared" si="198"/>
        <v>0.14962121212121213</v>
      </c>
      <c r="V3150" s="2">
        <f t="shared" si="199"/>
        <v>0</v>
      </c>
      <c r="Z3150" s="3">
        <v>90.846916117326558</v>
      </c>
    </row>
    <row r="3151" spans="1:26" x14ac:dyDescent="0.25">
      <c r="A3151" t="s">
        <v>187</v>
      </c>
      <c r="B3151">
        <v>113</v>
      </c>
      <c r="C3151" t="s">
        <v>16</v>
      </c>
      <c r="D3151" s="4">
        <v>188851.99881572061</v>
      </c>
      <c r="E3151" s="1" t="s">
        <v>219</v>
      </c>
      <c r="F3151" s="3">
        <v>89.614285714285728</v>
      </c>
      <c r="G3151" t="s">
        <v>10</v>
      </c>
      <c r="H3151" t="s">
        <v>11</v>
      </c>
      <c r="I3151" t="s">
        <v>189</v>
      </c>
      <c r="J3151" t="s">
        <v>150</v>
      </c>
      <c r="K3151" t="s">
        <v>197</v>
      </c>
      <c r="L3151" t="s">
        <v>133</v>
      </c>
      <c r="M3151" t="s">
        <v>832</v>
      </c>
      <c r="N3151" t="s">
        <v>904</v>
      </c>
      <c r="O3151">
        <v>6</v>
      </c>
      <c r="P3151" s="2">
        <f t="shared" si="196"/>
        <v>5.3097345132743362E-2</v>
      </c>
      <c r="Q3151">
        <v>19</v>
      </c>
      <c r="R3151" s="2">
        <f t="shared" si="197"/>
        <v>0.16814159292035399</v>
      </c>
      <c r="S3151">
        <v>49</v>
      </c>
      <c r="T3151" s="2">
        <f t="shared" si="198"/>
        <v>0.4336283185840708</v>
      </c>
      <c r="U3151">
        <v>39</v>
      </c>
      <c r="V3151" s="2">
        <f t="shared" si="199"/>
        <v>0.34513274336283184</v>
      </c>
      <c r="Z3151" s="3">
        <v>92.09894378804151</v>
      </c>
    </row>
    <row r="3152" spans="1:26" x14ac:dyDescent="0.25">
      <c r="A3152" t="s">
        <v>187</v>
      </c>
      <c r="B3152">
        <v>4</v>
      </c>
      <c r="C3152" t="s">
        <v>16</v>
      </c>
      <c r="D3152" s="4">
        <v>190000</v>
      </c>
      <c r="E3152" s="1" t="s">
        <v>219</v>
      </c>
      <c r="F3152" s="3">
        <v>105.9</v>
      </c>
      <c r="G3152" t="s">
        <v>10</v>
      </c>
      <c r="H3152" t="s">
        <v>11</v>
      </c>
      <c r="I3152" t="s">
        <v>189</v>
      </c>
      <c r="J3152" t="s">
        <v>150</v>
      </c>
      <c r="K3152" t="s">
        <v>194</v>
      </c>
      <c r="L3152" t="s">
        <v>150</v>
      </c>
      <c r="M3152" t="s">
        <v>988</v>
      </c>
      <c r="N3152" t="s">
        <v>904</v>
      </c>
      <c r="P3152" s="2">
        <f t="shared" si="196"/>
        <v>0</v>
      </c>
      <c r="R3152" s="2">
        <f t="shared" si="197"/>
        <v>0</v>
      </c>
      <c r="T3152" s="2">
        <f t="shared" si="198"/>
        <v>0</v>
      </c>
      <c r="U3152">
        <v>4</v>
      </c>
      <c r="V3152" s="2">
        <f t="shared" si="199"/>
        <v>1</v>
      </c>
      <c r="Z3152" s="3">
        <v>109.6</v>
      </c>
    </row>
    <row r="3153" spans="1:26" x14ac:dyDescent="0.25">
      <c r="A3153" t="s">
        <v>187</v>
      </c>
      <c r="B3153">
        <v>3</v>
      </c>
      <c r="C3153" t="s">
        <v>16</v>
      </c>
      <c r="D3153" s="4">
        <v>191966.66666666666</v>
      </c>
      <c r="E3153" s="1" t="s">
        <v>219</v>
      </c>
      <c r="F3153" s="3">
        <v>105.90000000000002</v>
      </c>
      <c r="G3153" t="s">
        <v>10</v>
      </c>
      <c r="H3153" t="s">
        <v>11</v>
      </c>
      <c r="I3153" t="s">
        <v>189</v>
      </c>
      <c r="J3153" t="s">
        <v>150</v>
      </c>
      <c r="K3153" t="s">
        <v>194</v>
      </c>
      <c r="L3153" t="s">
        <v>150</v>
      </c>
      <c r="M3153" t="s">
        <v>832</v>
      </c>
      <c r="N3153" t="s">
        <v>904</v>
      </c>
      <c r="P3153" s="2">
        <f t="shared" si="196"/>
        <v>0</v>
      </c>
      <c r="R3153" s="2">
        <f t="shared" si="197"/>
        <v>0</v>
      </c>
      <c r="T3153" s="2">
        <f t="shared" si="198"/>
        <v>0</v>
      </c>
      <c r="U3153">
        <v>3</v>
      </c>
      <c r="V3153" s="2">
        <f t="shared" si="199"/>
        <v>1</v>
      </c>
      <c r="Z3153" s="3">
        <v>110.59999999999998</v>
      </c>
    </row>
    <row r="3154" spans="1:26" x14ac:dyDescent="0.25">
      <c r="A3154" t="s">
        <v>187</v>
      </c>
      <c r="B3154">
        <v>1</v>
      </c>
      <c r="C3154" t="s">
        <v>16</v>
      </c>
      <c r="D3154" s="4">
        <v>177200</v>
      </c>
      <c r="E3154" s="1" t="s">
        <v>50</v>
      </c>
      <c r="F3154" s="3">
        <v>423.3</v>
      </c>
      <c r="G3154" t="s">
        <v>206</v>
      </c>
      <c r="H3154" t="s">
        <v>11</v>
      </c>
      <c r="I3154" t="s">
        <v>215</v>
      </c>
      <c r="J3154" t="s">
        <v>133</v>
      </c>
      <c r="K3154" t="s">
        <v>197</v>
      </c>
      <c r="L3154" t="s">
        <v>133</v>
      </c>
      <c r="M3154" t="s">
        <v>944</v>
      </c>
      <c r="N3154" t="s">
        <v>904</v>
      </c>
      <c r="O3154">
        <v>1</v>
      </c>
      <c r="P3154" s="2">
        <f t="shared" si="196"/>
        <v>1</v>
      </c>
      <c r="R3154" s="2">
        <f t="shared" si="197"/>
        <v>0</v>
      </c>
      <c r="T3154" s="2">
        <f t="shared" si="198"/>
        <v>0</v>
      </c>
      <c r="V3154" s="2">
        <f t="shared" si="199"/>
        <v>0</v>
      </c>
      <c r="Z3154" s="3">
        <v>205.2</v>
      </c>
    </row>
    <row r="3155" spans="1:26" x14ac:dyDescent="0.25">
      <c r="A3155" t="s">
        <v>187</v>
      </c>
      <c r="B3155">
        <v>1</v>
      </c>
      <c r="C3155" t="s">
        <v>16</v>
      </c>
      <c r="D3155" s="4">
        <v>12100</v>
      </c>
      <c r="E3155" s="1" t="s">
        <v>50</v>
      </c>
      <c r="F3155" s="3">
        <v>88.3</v>
      </c>
      <c r="G3155" t="s">
        <v>206</v>
      </c>
      <c r="H3155" t="s">
        <v>11</v>
      </c>
      <c r="I3155" t="s">
        <v>215</v>
      </c>
      <c r="J3155" t="s">
        <v>133</v>
      </c>
      <c r="K3155" t="s">
        <v>203</v>
      </c>
      <c r="L3155" t="s">
        <v>133</v>
      </c>
      <c r="M3155" t="s">
        <v>862</v>
      </c>
      <c r="N3155" t="s">
        <v>905</v>
      </c>
      <c r="O3155">
        <v>1</v>
      </c>
      <c r="P3155" s="2">
        <f t="shared" si="196"/>
        <v>1</v>
      </c>
      <c r="R3155" s="2">
        <f t="shared" si="197"/>
        <v>0</v>
      </c>
      <c r="T3155" s="2">
        <f t="shared" si="198"/>
        <v>0</v>
      </c>
      <c r="V3155" s="2">
        <f t="shared" si="199"/>
        <v>0</v>
      </c>
      <c r="Z3155" s="3">
        <v>102.2</v>
      </c>
    </row>
    <row r="3156" spans="1:26" x14ac:dyDescent="0.25">
      <c r="A3156" t="s">
        <v>187</v>
      </c>
      <c r="B3156">
        <v>1</v>
      </c>
      <c r="C3156" t="s">
        <v>16</v>
      </c>
      <c r="D3156" s="4">
        <v>177200</v>
      </c>
      <c r="E3156" s="1" t="s">
        <v>50</v>
      </c>
      <c r="F3156" s="3">
        <v>293.5</v>
      </c>
      <c r="G3156" t="s">
        <v>206</v>
      </c>
      <c r="H3156" t="s">
        <v>11</v>
      </c>
      <c r="I3156" t="s">
        <v>213</v>
      </c>
      <c r="J3156" t="s">
        <v>133</v>
      </c>
      <c r="K3156" t="s">
        <v>197</v>
      </c>
      <c r="L3156" t="s">
        <v>133</v>
      </c>
      <c r="M3156" t="s">
        <v>944</v>
      </c>
      <c r="N3156" t="s">
        <v>904</v>
      </c>
      <c r="P3156" s="2">
        <f t="shared" si="196"/>
        <v>0</v>
      </c>
      <c r="R3156" s="2">
        <f t="shared" si="197"/>
        <v>0</v>
      </c>
      <c r="S3156">
        <v>1</v>
      </c>
      <c r="T3156" s="2">
        <f t="shared" si="198"/>
        <v>1</v>
      </c>
      <c r="V3156" s="2">
        <f t="shared" si="199"/>
        <v>0</v>
      </c>
      <c r="Z3156" s="3">
        <v>202.3</v>
      </c>
    </row>
    <row r="3157" spans="1:26" x14ac:dyDescent="0.25">
      <c r="A3157" t="s">
        <v>187</v>
      </c>
      <c r="B3157">
        <v>1</v>
      </c>
      <c r="C3157" t="s">
        <v>16</v>
      </c>
      <c r="D3157" s="4">
        <v>177500</v>
      </c>
      <c r="E3157" s="1" t="s">
        <v>50</v>
      </c>
      <c r="F3157" s="3">
        <v>411</v>
      </c>
      <c r="G3157" t="s">
        <v>206</v>
      </c>
      <c r="H3157" t="s">
        <v>11</v>
      </c>
      <c r="I3157" t="s">
        <v>207</v>
      </c>
      <c r="J3157" t="s">
        <v>133</v>
      </c>
      <c r="K3157" t="s">
        <v>197</v>
      </c>
      <c r="L3157" t="s">
        <v>133</v>
      </c>
      <c r="M3157" t="s">
        <v>1020</v>
      </c>
      <c r="N3157" t="s">
        <v>904</v>
      </c>
      <c r="P3157" s="2">
        <f t="shared" si="196"/>
        <v>0</v>
      </c>
      <c r="R3157" s="2">
        <f t="shared" si="197"/>
        <v>0</v>
      </c>
      <c r="T3157" s="2">
        <f t="shared" si="198"/>
        <v>0</v>
      </c>
      <c r="U3157">
        <v>1</v>
      </c>
      <c r="V3157" s="2">
        <f t="shared" si="199"/>
        <v>1</v>
      </c>
      <c r="Z3157" s="3">
        <v>205.3</v>
      </c>
    </row>
    <row r="3158" spans="1:26" x14ac:dyDescent="0.25">
      <c r="A3158" t="s">
        <v>187</v>
      </c>
      <c r="B3158">
        <v>1</v>
      </c>
      <c r="C3158" t="s">
        <v>16</v>
      </c>
      <c r="D3158" s="4">
        <v>175200</v>
      </c>
      <c r="E3158" s="1" t="s">
        <v>50</v>
      </c>
      <c r="F3158" s="3">
        <v>181</v>
      </c>
      <c r="G3158" t="s">
        <v>206</v>
      </c>
      <c r="H3158" t="s">
        <v>11</v>
      </c>
      <c r="I3158" t="s">
        <v>207</v>
      </c>
      <c r="J3158" t="s">
        <v>133</v>
      </c>
      <c r="K3158" t="s">
        <v>197</v>
      </c>
      <c r="L3158" t="s">
        <v>133</v>
      </c>
      <c r="M3158" t="s">
        <v>944</v>
      </c>
      <c r="N3158" t="s">
        <v>904</v>
      </c>
      <c r="P3158" s="2">
        <f t="shared" si="196"/>
        <v>0</v>
      </c>
      <c r="R3158" s="2">
        <f t="shared" si="197"/>
        <v>0</v>
      </c>
      <c r="T3158" s="2">
        <f t="shared" si="198"/>
        <v>0</v>
      </c>
      <c r="U3158">
        <v>1</v>
      </c>
      <c r="V3158" s="2">
        <f t="shared" si="199"/>
        <v>1</v>
      </c>
      <c r="Z3158" s="3">
        <v>190.7</v>
      </c>
    </row>
    <row r="3159" spans="1:26" x14ac:dyDescent="0.25">
      <c r="A3159" t="s">
        <v>187</v>
      </c>
      <c r="B3159">
        <v>32</v>
      </c>
      <c r="C3159" t="s">
        <v>16</v>
      </c>
      <c r="D3159" s="4">
        <v>176070.43650793651</v>
      </c>
      <c r="E3159" s="1" t="s">
        <v>50</v>
      </c>
      <c r="F3159" s="3">
        <v>89.212499999999991</v>
      </c>
      <c r="G3159" t="s">
        <v>31</v>
      </c>
      <c r="H3159" t="s">
        <v>11</v>
      </c>
      <c r="I3159" t="s">
        <v>189</v>
      </c>
      <c r="J3159" t="s">
        <v>150</v>
      </c>
      <c r="K3159" t="s">
        <v>197</v>
      </c>
      <c r="L3159" t="s">
        <v>133</v>
      </c>
      <c r="M3159" t="s">
        <v>692</v>
      </c>
      <c r="N3159" t="s">
        <v>904</v>
      </c>
      <c r="O3159">
        <v>9</v>
      </c>
      <c r="P3159" s="2">
        <f t="shared" si="196"/>
        <v>0.28125</v>
      </c>
      <c r="Q3159">
        <v>7</v>
      </c>
      <c r="R3159" s="2">
        <f t="shared" si="197"/>
        <v>0.21875</v>
      </c>
      <c r="S3159">
        <v>8</v>
      </c>
      <c r="T3159" s="2">
        <f t="shared" si="198"/>
        <v>0.25</v>
      </c>
      <c r="U3159">
        <v>8</v>
      </c>
      <c r="V3159" s="2">
        <f t="shared" si="199"/>
        <v>0.25</v>
      </c>
      <c r="Z3159" s="3">
        <v>95.266964285714295</v>
      </c>
    </row>
    <row r="3160" spans="1:26" x14ac:dyDescent="0.25">
      <c r="A3160" t="s">
        <v>187</v>
      </c>
      <c r="B3160">
        <v>1</v>
      </c>
      <c r="C3160" t="s">
        <v>16</v>
      </c>
      <c r="D3160" s="4">
        <v>182300</v>
      </c>
      <c r="E3160" s="1" t="s">
        <v>50</v>
      </c>
      <c r="F3160" s="3">
        <v>153</v>
      </c>
      <c r="G3160" t="s">
        <v>31</v>
      </c>
      <c r="H3160" t="s">
        <v>11</v>
      </c>
      <c r="I3160" t="s">
        <v>191</v>
      </c>
      <c r="J3160" t="s">
        <v>133</v>
      </c>
      <c r="K3160" t="s">
        <v>197</v>
      </c>
      <c r="L3160" t="s">
        <v>133</v>
      </c>
      <c r="M3160" t="s">
        <v>655</v>
      </c>
      <c r="N3160" t="s">
        <v>904</v>
      </c>
      <c r="P3160" s="2">
        <f t="shared" si="196"/>
        <v>0</v>
      </c>
      <c r="R3160" s="2">
        <f t="shared" si="197"/>
        <v>0</v>
      </c>
      <c r="S3160">
        <v>1</v>
      </c>
      <c r="T3160" s="2">
        <f t="shared" si="198"/>
        <v>1</v>
      </c>
      <c r="V3160" s="2">
        <f t="shared" si="199"/>
        <v>0</v>
      </c>
      <c r="Z3160" s="3">
        <v>165.4</v>
      </c>
    </row>
    <row r="3161" spans="1:26" x14ac:dyDescent="0.25">
      <c r="A3161" t="s">
        <v>187</v>
      </c>
      <c r="B3161">
        <v>13</v>
      </c>
      <c r="C3161" t="s">
        <v>16</v>
      </c>
      <c r="D3161" s="4">
        <v>182595.23809523811</v>
      </c>
      <c r="E3161" s="1" t="s">
        <v>50</v>
      </c>
      <c r="F3161" s="3">
        <v>206</v>
      </c>
      <c r="G3161" t="s">
        <v>31</v>
      </c>
      <c r="H3161" t="s">
        <v>11</v>
      </c>
      <c r="I3161" t="s">
        <v>204</v>
      </c>
      <c r="J3161" t="s">
        <v>133</v>
      </c>
      <c r="K3161" t="s">
        <v>197</v>
      </c>
      <c r="L3161" t="s">
        <v>133</v>
      </c>
      <c r="M3161" t="s">
        <v>655</v>
      </c>
      <c r="N3161" t="s">
        <v>904</v>
      </c>
      <c r="O3161">
        <v>3</v>
      </c>
      <c r="P3161" s="2">
        <f t="shared" si="196"/>
        <v>0.23076923076923078</v>
      </c>
      <c r="Q3161">
        <v>7</v>
      </c>
      <c r="R3161" s="2">
        <f t="shared" si="197"/>
        <v>0.53846153846153844</v>
      </c>
      <c r="S3161">
        <v>3</v>
      </c>
      <c r="T3161" s="2">
        <f t="shared" si="198"/>
        <v>0.23076923076923078</v>
      </c>
      <c r="V3161" s="2">
        <f t="shared" si="199"/>
        <v>0</v>
      </c>
      <c r="Z3161" s="3">
        <v>248.83809523809529</v>
      </c>
    </row>
    <row r="3162" spans="1:26" x14ac:dyDescent="0.25">
      <c r="A3162" t="s">
        <v>187</v>
      </c>
      <c r="B3162">
        <v>7</v>
      </c>
      <c r="C3162" t="s">
        <v>16</v>
      </c>
      <c r="D3162" s="4">
        <v>146811.11111111112</v>
      </c>
      <c r="E3162" s="1" t="s">
        <v>50</v>
      </c>
      <c r="F3162" s="3">
        <v>227.44444444444443</v>
      </c>
      <c r="G3162" t="s">
        <v>31</v>
      </c>
      <c r="H3162" t="s">
        <v>11</v>
      </c>
      <c r="I3162" t="s">
        <v>204</v>
      </c>
      <c r="J3162" t="s">
        <v>133</v>
      </c>
      <c r="K3162" t="s">
        <v>197</v>
      </c>
      <c r="L3162" t="s">
        <v>133</v>
      </c>
      <c r="M3162" t="s">
        <v>843</v>
      </c>
      <c r="N3162" t="s">
        <v>904</v>
      </c>
      <c r="O3162">
        <v>2</v>
      </c>
      <c r="P3162" s="2">
        <f t="shared" si="196"/>
        <v>0.2857142857142857</v>
      </c>
      <c r="Q3162">
        <v>3</v>
      </c>
      <c r="R3162" s="2">
        <f t="shared" si="197"/>
        <v>0.42857142857142855</v>
      </c>
      <c r="S3162">
        <v>2</v>
      </c>
      <c r="T3162" s="2">
        <f t="shared" si="198"/>
        <v>0.2857142857142857</v>
      </c>
      <c r="V3162" s="2">
        <f t="shared" si="199"/>
        <v>0</v>
      </c>
      <c r="Z3162" s="3">
        <v>218.48888888888891</v>
      </c>
    </row>
    <row r="3163" spans="1:26" x14ac:dyDescent="0.25">
      <c r="A3163" t="s">
        <v>187</v>
      </c>
      <c r="B3163">
        <v>7</v>
      </c>
      <c r="C3163" t="s">
        <v>16</v>
      </c>
      <c r="D3163" s="4">
        <v>167457.14285714287</v>
      </c>
      <c r="E3163" s="1" t="s">
        <v>50</v>
      </c>
      <c r="F3163" s="3">
        <v>117.57142857142857</v>
      </c>
      <c r="G3163" t="s">
        <v>31</v>
      </c>
      <c r="H3163" t="s">
        <v>11</v>
      </c>
      <c r="I3163" t="s">
        <v>204</v>
      </c>
      <c r="J3163" t="s">
        <v>133</v>
      </c>
      <c r="K3163" t="s">
        <v>195</v>
      </c>
      <c r="L3163" t="s">
        <v>133</v>
      </c>
      <c r="M3163" t="s">
        <v>1045</v>
      </c>
      <c r="N3163" t="s">
        <v>905</v>
      </c>
      <c r="P3163" s="2">
        <f t="shared" si="196"/>
        <v>0</v>
      </c>
      <c r="R3163" s="2">
        <f t="shared" si="197"/>
        <v>0</v>
      </c>
      <c r="S3163">
        <v>7</v>
      </c>
      <c r="T3163" s="2">
        <f t="shared" si="198"/>
        <v>1</v>
      </c>
      <c r="V3163" s="2">
        <f t="shared" si="199"/>
        <v>0</v>
      </c>
      <c r="Z3163" s="3">
        <v>123.98571428571428</v>
      </c>
    </row>
    <row r="3164" spans="1:26" x14ac:dyDescent="0.25">
      <c r="A3164" t="s">
        <v>187</v>
      </c>
      <c r="B3164">
        <v>2</v>
      </c>
      <c r="C3164" t="s">
        <v>16</v>
      </c>
      <c r="D3164" s="4">
        <v>184050</v>
      </c>
      <c r="E3164" s="1" t="s">
        <v>50</v>
      </c>
      <c r="F3164" s="3">
        <v>81</v>
      </c>
      <c r="G3164" t="s">
        <v>31</v>
      </c>
      <c r="H3164" t="s">
        <v>11</v>
      </c>
      <c r="I3164" t="s">
        <v>204</v>
      </c>
      <c r="J3164" t="s">
        <v>133</v>
      </c>
      <c r="K3164" t="s">
        <v>195</v>
      </c>
      <c r="L3164" t="s">
        <v>133</v>
      </c>
      <c r="M3164" t="s">
        <v>655</v>
      </c>
      <c r="N3164" t="s">
        <v>905</v>
      </c>
      <c r="O3164">
        <v>1</v>
      </c>
      <c r="P3164" s="2">
        <f t="shared" si="196"/>
        <v>0.5</v>
      </c>
      <c r="R3164" s="2">
        <f t="shared" si="197"/>
        <v>0</v>
      </c>
      <c r="S3164">
        <v>1</v>
      </c>
      <c r="T3164" s="2">
        <f t="shared" si="198"/>
        <v>0.5</v>
      </c>
      <c r="V3164" s="2">
        <f t="shared" si="199"/>
        <v>0</v>
      </c>
      <c r="Z3164" s="3">
        <v>84.5</v>
      </c>
    </row>
    <row r="3165" spans="1:26" x14ac:dyDescent="0.25">
      <c r="A3165" t="s">
        <v>187</v>
      </c>
      <c r="B3165">
        <v>1</v>
      </c>
      <c r="C3165" t="s">
        <v>16</v>
      </c>
      <c r="D3165" s="4">
        <v>185000</v>
      </c>
      <c r="E3165" s="1" t="s">
        <v>50</v>
      </c>
      <c r="F3165" s="3">
        <v>61</v>
      </c>
      <c r="G3165" t="s">
        <v>31</v>
      </c>
      <c r="H3165" t="s">
        <v>11</v>
      </c>
      <c r="I3165" t="s">
        <v>204</v>
      </c>
      <c r="J3165" t="s">
        <v>133</v>
      </c>
      <c r="K3165" t="s">
        <v>203</v>
      </c>
      <c r="L3165" t="s">
        <v>133</v>
      </c>
      <c r="M3165" t="s">
        <v>769</v>
      </c>
      <c r="N3165" t="s">
        <v>905</v>
      </c>
      <c r="P3165" s="2">
        <f t="shared" si="196"/>
        <v>0</v>
      </c>
      <c r="R3165" s="2">
        <f t="shared" si="197"/>
        <v>0</v>
      </c>
      <c r="S3165">
        <v>1</v>
      </c>
      <c r="T3165" s="2">
        <f t="shared" si="198"/>
        <v>1</v>
      </c>
      <c r="V3165" s="2">
        <f t="shared" si="199"/>
        <v>0</v>
      </c>
      <c r="Z3165" s="3">
        <v>69.8</v>
      </c>
    </row>
    <row r="3166" spans="1:26" x14ac:dyDescent="0.25">
      <c r="A3166" t="s">
        <v>187</v>
      </c>
      <c r="B3166">
        <v>30</v>
      </c>
      <c r="C3166" t="s">
        <v>16</v>
      </c>
      <c r="D3166" s="4">
        <v>167849.43181818182</v>
      </c>
      <c r="E3166" s="1" t="s">
        <v>50</v>
      </c>
      <c r="F3166" s="3">
        <v>76.636363636363626</v>
      </c>
      <c r="G3166" t="s">
        <v>31</v>
      </c>
      <c r="H3166" t="s">
        <v>11</v>
      </c>
      <c r="I3166" t="s">
        <v>204</v>
      </c>
      <c r="J3166" t="s">
        <v>133</v>
      </c>
      <c r="K3166" t="s">
        <v>203</v>
      </c>
      <c r="L3166" t="s">
        <v>133</v>
      </c>
      <c r="M3166" t="s">
        <v>1045</v>
      </c>
      <c r="N3166" t="s">
        <v>905</v>
      </c>
      <c r="P3166" s="2">
        <f t="shared" si="196"/>
        <v>0</v>
      </c>
      <c r="R3166" s="2">
        <f t="shared" si="197"/>
        <v>0</v>
      </c>
      <c r="S3166">
        <v>22</v>
      </c>
      <c r="T3166" s="2">
        <f t="shared" si="198"/>
        <v>0.73333333333333328</v>
      </c>
      <c r="U3166">
        <v>8</v>
      </c>
      <c r="V3166" s="2">
        <f t="shared" si="199"/>
        <v>0.26666666666666666</v>
      </c>
      <c r="Z3166" s="3">
        <v>91.41249999999998</v>
      </c>
    </row>
    <row r="3167" spans="1:26" x14ac:dyDescent="0.25">
      <c r="A3167" t="s">
        <v>187</v>
      </c>
      <c r="B3167">
        <v>66</v>
      </c>
      <c r="C3167" t="s">
        <v>16</v>
      </c>
      <c r="D3167" s="4">
        <v>182395.12172018565</v>
      </c>
      <c r="E3167" s="1" t="s">
        <v>50</v>
      </c>
      <c r="F3167" s="3">
        <v>68.923273657289016</v>
      </c>
      <c r="G3167" t="s">
        <v>31</v>
      </c>
      <c r="H3167" t="s">
        <v>11</v>
      </c>
      <c r="I3167" t="s">
        <v>204</v>
      </c>
      <c r="J3167" t="s">
        <v>133</v>
      </c>
      <c r="K3167" t="s">
        <v>203</v>
      </c>
      <c r="L3167" t="s">
        <v>133</v>
      </c>
      <c r="M3167" t="s">
        <v>655</v>
      </c>
      <c r="N3167" t="s">
        <v>905</v>
      </c>
      <c r="O3167">
        <v>34</v>
      </c>
      <c r="P3167" s="2">
        <f t="shared" si="196"/>
        <v>0.51515151515151514</v>
      </c>
      <c r="Q3167">
        <v>23</v>
      </c>
      <c r="R3167" s="2">
        <f t="shared" si="197"/>
        <v>0.34848484848484851</v>
      </c>
      <c r="S3167">
        <v>9</v>
      </c>
      <c r="T3167" s="2">
        <f t="shared" si="198"/>
        <v>0.13636363636363635</v>
      </c>
      <c r="V3167" s="2">
        <f t="shared" si="199"/>
        <v>0</v>
      </c>
      <c r="Z3167" s="3">
        <v>75.554219948849095</v>
      </c>
    </row>
    <row r="3168" spans="1:26" x14ac:dyDescent="0.25">
      <c r="A3168" t="s">
        <v>187</v>
      </c>
      <c r="B3168">
        <v>10</v>
      </c>
      <c r="C3168" t="s">
        <v>16</v>
      </c>
      <c r="D3168" s="4">
        <v>182195.23809523811</v>
      </c>
      <c r="E3168" s="1" t="s">
        <v>50</v>
      </c>
      <c r="F3168" s="3">
        <v>87.9</v>
      </c>
      <c r="G3168" t="s">
        <v>10</v>
      </c>
      <c r="H3168" t="s">
        <v>11</v>
      </c>
      <c r="I3168" t="s">
        <v>189</v>
      </c>
      <c r="J3168" t="s">
        <v>150</v>
      </c>
      <c r="K3168" t="s">
        <v>197</v>
      </c>
      <c r="L3168" t="s">
        <v>133</v>
      </c>
      <c r="M3168" t="s">
        <v>655</v>
      </c>
      <c r="N3168" t="s">
        <v>904</v>
      </c>
      <c r="P3168" s="2">
        <f t="shared" si="196"/>
        <v>0</v>
      </c>
      <c r="R3168" s="2">
        <f t="shared" si="197"/>
        <v>0</v>
      </c>
      <c r="S3168">
        <v>3</v>
      </c>
      <c r="T3168" s="2">
        <f t="shared" si="198"/>
        <v>0.3</v>
      </c>
      <c r="U3168">
        <v>7</v>
      </c>
      <c r="V3168" s="2">
        <f t="shared" si="199"/>
        <v>0.7</v>
      </c>
      <c r="Z3168" s="3">
        <v>92.104761904761915</v>
      </c>
    </row>
    <row r="3169" spans="1:26" x14ac:dyDescent="0.25">
      <c r="A3169" t="s">
        <v>187</v>
      </c>
      <c r="B3169">
        <v>17</v>
      </c>
      <c r="C3169" t="s">
        <v>16</v>
      </c>
      <c r="D3169" s="4">
        <v>183217.64705882352</v>
      </c>
      <c r="E3169" s="1" t="s">
        <v>50</v>
      </c>
      <c r="F3169" s="3">
        <v>509.4882352941176</v>
      </c>
      <c r="G3169" t="s">
        <v>10</v>
      </c>
      <c r="H3169" t="s">
        <v>11</v>
      </c>
      <c r="I3169" t="s">
        <v>189</v>
      </c>
      <c r="J3169" t="s">
        <v>150</v>
      </c>
      <c r="K3169" t="s">
        <v>195</v>
      </c>
      <c r="L3169" t="s">
        <v>133</v>
      </c>
      <c r="M3169" t="s">
        <v>655</v>
      </c>
      <c r="N3169" t="s">
        <v>905</v>
      </c>
      <c r="P3169" s="2">
        <f t="shared" si="196"/>
        <v>0</v>
      </c>
      <c r="R3169" s="2">
        <f t="shared" si="197"/>
        <v>0</v>
      </c>
      <c r="T3169" s="2">
        <f t="shared" si="198"/>
        <v>0</v>
      </c>
      <c r="U3169">
        <v>17</v>
      </c>
      <c r="V3169" s="2">
        <f t="shared" si="199"/>
        <v>1</v>
      </c>
      <c r="Z3169" s="3">
        <v>299.32941176470598</v>
      </c>
    </row>
    <row r="3170" spans="1:26" x14ac:dyDescent="0.25">
      <c r="A3170" t="s">
        <v>187</v>
      </c>
      <c r="B3170">
        <v>2</v>
      </c>
      <c r="C3170" t="s">
        <v>16</v>
      </c>
      <c r="D3170" s="4">
        <v>156900</v>
      </c>
      <c r="E3170" s="1" t="s">
        <v>50</v>
      </c>
      <c r="F3170" s="3">
        <v>506.5</v>
      </c>
      <c r="G3170" t="s">
        <v>10</v>
      </c>
      <c r="H3170" t="s">
        <v>11</v>
      </c>
      <c r="I3170" t="s">
        <v>189</v>
      </c>
      <c r="J3170" t="s">
        <v>150</v>
      </c>
      <c r="K3170" t="s">
        <v>195</v>
      </c>
      <c r="L3170" t="s">
        <v>133</v>
      </c>
      <c r="M3170" t="s">
        <v>984</v>
      </c>
      <c r="N3170" t="s">
        <v>906</v>
      </c>
      <c r="P3170" s="2">
        <f t="shared" si="196"/>
        <v>0</v>
      </c>
      <c r="Q3170">
        <v>1</v>
      </c>
      <c r="R3170" s="2">
        <f t="shared" si="197"/>
        <v>0.5</v>
      </c>
      <c r="S3170">
        <v>1</v>
      </c>
      <c r="T3170" s="2">
        <f t="shared" si="198"/>
        <v>0.5</v>
      </c>
      <c r="V3170" s="2">
        <f t="shared" si="199"/>
        <v>0</v>
      </c>
      <c r="Z3170" s="3">
        <v>298.8</v>
      </c>
    </row>
    <row r="3171" spans="1:26" x14ac:dyDescent="0.25">
      <c r="A3171" t="s">
        <v>187</v>
      </c>
      <c r="B3171">
        <v>1</v>
      </c>
      <c r="C3171" t="s">
        <v>16</v>
      </c>
      <c r="D3171" s="4">
        <v>192500</v>
      </c>
      <c r="E3171" s="1" t="s">
        <v>50</v>
      </c>
      <c r="F3171" s="3">
        <v>252.9</v>
      </c>
      <c r="G3171" t="s">
        <v>10</v>
      </c>
      <c r="H3171" t="s">
        <v>11</v>
      </c>
      <c r="I3171" t="s">
        <v>189</v>
      </c>
      <c r="J3171" t="s">
        <v>150</v>
      </c>
      <c r="K3171" t="s">
        <v>195</v>
      </c>
      <c r="L3171" t="s">
        <v>133</v>
      </c>
      <c r="M3171" t="s">
        <v>535</v>
      </c>
      <c r="N3171" t="s">
        <v>912</v>
      </c>
      <c r="P3171" s="2">
        <f t="shared" si="196"/>
        <v>0</v>
      </c>
      <c r="R3171" s="2">
        <f t="shared" si="197"/>
        <v>0</v>
      </c>
      <c r="T3171" s="2">
        <f t="shared" si="198"/>
        <v>0</v>
      </c>
      <c r="U3171">
        <v>1</v>
      </c>
      <c r="V3171" s="2">
        <f t="shared" si="199"/>
        <v>1</v>
      </c>
      <c r="Z3171" s="3">
        <v>258.39999999999998</v>
      </c>
    </row>
    <row r="3172" spans="1:26" x14ac:dyDescent="0.25">
      <c r="A3172" t="s">
        <v>187</v>
      </c>
      <c r="B3172">
        <v>3</v>
      </c>
      <c r="C3172" t="s">
        <v>16</v>
      </c>
      <c r="D3172" s="4">
        <v>190133.33333333334</v>
      </c>
      <c r="E3172" s="1" t="s">
        <v>50</v>
      </c>
      <c r="F3172" s="3">
        <v>469.26666666666671</v>
      </c>
      <c r="G3172" t="s">
        <v>10</v>
      </c>
      <c r="H3172" t="s">
        <v>11</v>
      </c>
      <c r="I3172" t="s">
        <v>189</v>
      </c>
      <c r="J3172" t="s">
        <v>150</v>
      </c>
      <c r="K3172" t="s">
        <v>217</v>
      </c>
      <c r="L3172" t="s">
        <v>133</v>
      </c>
      <c r="M3172" t="s">
        <v>535</v>
      </c>
      <c r="N3172" t="s">
        <v>912</v>
      </c>
      <c r="P3172" s="2">
        <f t="shared" si="196"/>
        <v>0</v>
      </c>
      <c r="R3172" s="2">
        <f t="shared" si="197"/>
        <v>0</v>
      </c>
      <c r="T3172" s="2">
        <f t="shared" si="198"/>
        <v>0</v>
      </c>
      <c r="U3172">
        <v>3</v>
      </c>
      <c r="V3172" s="2">
        <f t="shared" si="199"/>
        <v>1</v>
      </c>
      <c r="Z3172" s="3">
        <v>345.7</v>
      </c>
    </row>
    <row r="3173" spans="1:26" x14ac:dyDescent="0.25">
      <c r="A3173" t="s">
        <v>187</v>
      </c>
      <c r="B3173">
        <v>5</v>
      </c>
      <c r="C3173" t="s">
        <v>16</v>
      </c>
      <c r="D3173" s="4">
        <v>176316.66666666666</v>
      </c>
      <c r="E3173" s="1" t="s">
        <v>50</v>
      </c>
      <c r="F3173" s="3">
        <v>313.83333333333331</v>
      </c>
      <c r="G3173" t="s">
        <v>10</v>
      </c>
      <c r="H3173" t="s">
        <v>11</v>
      </c>
      <c r="I3173" t="s">
        <v>189</v>
      </c>
      <c r="J3173" t="s">
        <v>150</v>
      </c>
      <c r="K3173" t="s">
        <v>190</v>
      </c>
      <c r="L3173" t="s">
        <v>133</v>
      </c>
      <c r="M3173" t="s">
        <v>423</v>
      </c>
      <c r="N3173" t="s">
        <v>906</v>
      </c>
      <c r="O3173">
        <v>2</v>
      </c>
      <c r="P3173" s="2">
        <f t="shared" si="196"/>
        <v>0.4</v>
      </c>
      <c r="Q3173">
        <v>1</v>
      </c>
      <c r="R3173" s="2">
        <f t="shared" si="197"/>
        <v>0.2</v>
      </c>
      <c r="S3173">
        <v>2</v>
      </c>
      <c r="T3173" s="2">
        <f t="shared" si="198"/>
        <v>0.4</v>
      </c>
      <c r="V3173" s="2">
        <f t="shared" si="199"/>
        <v>0</v>
      </c>
      <c r="Z3173" s="3">
        <v>279.76666666666671</v>
      </c>
    </row>
    <row r="3174" spans="1:26" x14ac:dyDescent="0.25">
      <c r="A3174" t="s">
        <v>187</v>
      </c>
      <c r="B3174">
        <v>14</v>
      </c>
      <c r="C3174" t="s">
        <v>16</v>
      </c>
      <c r="D3174" s="4">
        <v>155742.5</v>
      </c>
      <c r="E3174" s="1" t="s">
        <v>50</v>
      </c>
      <c r="F3174" s="3">
        <v>272.60000000000002</v>
      </c>
      <c r="G3174" t="s">
        <v>10</v>
      </c>
      <c r="H3174" t="s">
        <v>11</v>
      </c>
      <c r="I3174" t="s">
        <v>189</v>
      </c>
      <c r="J3174" t="s">
        <v>150</v>
      </c>
      <c r="K3174" t="s">
        <v>190</v>
      </c>
      <c r="L3174" t="s">
        <v>133</v>
      </c>
      <c r="M3174" t="s">
        <v>709</v>
      </c>
      <c r="N3174" t="s">
        <v>906</v>
      </c>
      <c r="P3174" s="2">
        <f t="shared" si="196"/>
        <v>0</v>
      </c>
      <c r="Q3174">
        <v>4</v>
      </c>
      <c r="R3174" s="2">
        <f t="shared" si="197"/>
        <v>0.2857142857142857</v>
      </c>
      <c r="S3174">
        <v>10</v>
      </c>
      <c r="T3174" s="2">
        <f t="shared" si="198"/>
        <v>0.7142857142857143</v>
      </c>
      <c r="V3174" s="2">
        <f t="shared" si="199"/>
        <v>0</v>
      </c>
      <c r="Z3174" s="3">
        <v>278.815</v>
      </c>
    </row>
    <row r="3175" spans="1:26" x14ac:dyDescent="0.25">
      <c r="A3175" t="s">
        <v>187</v>
      </c>
      <c r="B3175">
        <v>4</v>
      </c>
      <c r="C3175" t="s">
        <v>16</v>
      </c>
      <c r="D3175" s="4">
        <v>181500</v>
      </c>
      <c r="E3175" s="1" t="s">
        <v>50</v>
      </c>
      <c r="F3175" s="3">
        <v>386.9</v>
      </c>
      <c r="G3175" t="s">
        <v>10</v>
      </c>
      <c r="H3175" t="s">
        <v>11</v>
      </c>
      <c r="I3175" t="s">
        <v>189</v>
      </c>
      <c r="J3175" t="s">
        <v>150</v>
      </c>
      <c r="K3175" t="s">
        <v>190</v>
      </c>
      <c r="L3175" t="s">
        <v>133</v>
      </c>
      <c r="M3175" t="s">
        <v>655</v>
      </c>
      <c r="N3175" t="s">
        <v>905</v>
      </c>
      <c r="P3175" s="2">
        <f t="shared" si="196"/>
        <v>0</v>
      </c>
      <c r="R3175" s="2">
        <f t="shared" si="197"/>
        <v>0</v>
      </c>
      <c r="T3175" s="2">
        <f t="shared" si="198"/>
        <v>0</v>
      </c>
      <c r="U3175">
        <v>4</v>
      </c>
      <c r="V3175" s="2">
        <f t="shared" si="199"/>
        <v>1</v>
      </c>
      <c r="Z3175" s="3">
        <v>407.1</v>
      </c>
    </row>
    <row r="3176" spans="1:26" x14ac:dyDescent="0.25">
      <c r="A3176" t="s">
        <v>187</v>
      </c>
      <c r="B3176">
        <v>57</v>
      </c>
      <c r="C3176" t="s">
        <v>16</v>
      </c>
      <c r="D3176" s="4">
        <v>156655.09157509159</v>
      </c>
      <c r="E3176" s="1" t="s">
        <v>50</v>
      </c>
      <c r="F3176" s="3">
        <v>317.77355311355313</v>
      </c>
      <c r="G3176" t="s">
        <v>10</v>
      </c>
      <c r="H3176" t="s">
        <v>11</v>
      </c>
      <c r="I3176" t="s">
        <v>189</v>
      </c>
      <c r="J3176" t="s">
        <v>150</v>
      </c>
      <c r="K3176" t="s">
        <v>190</v>
      </c>
      <c r="L3176" t="s">
        <v>133</v>
      </c>
      <c r="M3176" t="s">
        <v>984</v>
      </c>
      <c r="N3176" t="s">
        <v>906</v>
      </c>
      <c r="O3176">
        <v>13</v>
      </c>
      <c r="P3176" s="2">
        <f t="shared" si="196"/>
        <v>0.22807017543859648</v>
      </c>
      <c r="Q3176">
        <v>14</v>
      </c>
      <c r="R3176" s="2">
        <f t="shared" si="197"/>
        <v>0.24561403508771928</v>
      </c>
      <c r="S3176">
        <v>15</v>
      </c>
      <c r="T3176" s="2">
        <f t="shared" si="198"/>
        <v>0.26315789473684209</v>
      </c>
      <c r="U3176">
        <v>15</v>
      </c>
      <c r="V3176" s="2">
        <f t="shared" si="199"/>
        <v>0.26315789473684209</v>
      </c>
      <c r="Z3176" s="3">
        <v>290.90373626373622</v>
      </c>
    </row>
    <row r="3177" spans="1:26" x14ac:dyDescent="0.25">
      <c r="A3177" t="s">
        <v>187</v>
      </c>
      <c r="B3177">
        <v>16</v>
      </c>
      <c r="C3177" t="s">
        <v>16</v>
      </c>
      <c r="D3177" s="4">
        <v>186955.95238095237</v>
      </c>
      <c r="E3177" s="1" t="s">
        <v>50</v>
      </c>
      <c r="F3177" s="3">
        <v>302.4238095238095</v>
      </c>
      <c r="G3177" t="s">
        <v>10</v>
      </c>
      <c r="H3177" t="s">
        <v>11</v>
      </c>
      <c r="I3177" t="s">
        <v>189</v>
      </c>
      <c r="J3177" t="s">
        <v>150</v>
      </c>
      <c r="K3177" t="s">
        <v>190</v>
      </c>
      <c r="L3177" t="s">
        <v>133</v>
      </c>
      <c r="M3177" t="s">
        <v>535</v>
      </c>
      <c r="N3177" t="s">
        <v>906</v>
      </c>
      <c r="O3177">
        <v>3</v>
      </c>
      <c r="P3177" s="2">
        <f t="shared" si="196"/>
        <v>0.1875</v>
      </c>
      <c r="Q3177">
        <v>3</v>
      </c>
      <c r="R3177" s="2">
        <f t="shared" si="197"/>
        <v>0.1875</v>
      </c>
      <c r="S3177">
        <v>3</v>
      </c>
      <c r="T3177" s="2">
        <f t="shared" si="198"/>
        <v>0.1875</v>
      </c>
      <c r="U3177">
        <v>7</v>
      </c>
      <c r="V3177" s="2">
        <f t="shared" si="199"/>
        <v>0.4375</v>
      </c>
      <c r="Z3177" s="3">
        <v>287.56428571428569</v>
      </c>
    </row>
    <row r="3178" spans="1:26" x14ac:dyDescent="0.25">
      <c r="A3178" t="s">
        <v>187</v>
      </c>
      <c r="B3178">
        <v>1</v>
      </c>
      <c r="C3178" t="s">
        <v>16</v>
      </c>
      <c r="D3178" s="4">
        <v>178300</v>
      </c>
      <c r="E3178" s="1" t="s">
        <v>50</v>
      </c>
      <c r="F3178" s="3">
        <v>272.89999999999998</v>
      </c>
      <c r="G3178" t="s">
        <v>10</v>
      </c>
      <c r="H3178" t="s">
        <v>11</v>
      </c>
      <c r="I3178" t="s">
        <v>189</v>
      </c>
      <c r="J3178" t="s">
        <v>150</v>
      </c>
      <c r="K3178" t="s">
        <v>203</v>
      </c>
      <c r="L3178" t="s">
        <v>133</v>
      </c>
      <c r="M3178" t="s">
        <v>423</v>
      </c>
      <c r="N3178" t="s">
        <v>906</v>
      </c>
      <c r="P3178" s="2">
        <f t="shared" si="196"/>
        <v>0</v>
      </c>
      <c r="Q3178">
        <v>1</v>
      </c>
      <c r="R3178" s="2">
        <f t="shared" si="197"/>
        <v>1</v>
      </c>
      <c r="T3178" s="2">
        <f t="shared" si="198"/>
        <v>0</v>
      </c>
      <c r="V3178" s="2">
        <f t="shared" si="199"/>
        <v>0</v>
      </c>
      <c r="Z3178" s="3">
        <v>281.10000000000002</v>
      </c>
    </row>
    <row r="3179" spans="1:26" x14ac:dyDescent="0.25">
      <c r="A3179" t="s">
        <v>187</v>
      </c>
      <c r="B3179">
        <v>15</v>
      </c>
      <c r="C3179" t="s">
        <v>16</v>
      </c>
      <c r="D3179" s="4">
        <v>182180</v>
      </c>
      <c r="E3179" s="1" t="s">
        <v>50</v>
      </c>
      <c r="F3179" s="3">
        <v>313.91333333333336</v>
      </c>
      <c r="G3179" t="s">
        <v>10</v>
      </c>
      <c r="H3179" t="s">
        <v>11</v>
      </c>
      <c r="I3179" t="s">
        <v>189</v>
      </c>
      <c r="J3179" t="s">
        <v>150</v>
      </c>
      <c r="K3179" t="s">
        <v>203</v>
      </c>
      <c r="L3179" t="s">
        <v>133</v>
      </c>
      <c r="M3179" t="s">
        <v>655</v>
      </c>
      <c r="N3179" t="s">
        <v>905</v>
      </c>
      <c r="P3179" s="2">
        <f t="shared" si="196"/>
        <v>0</v>
      </c>
      <c r="R3179" s="2">
        <f t="shared" si="197"/>
        <v>0</v>
      </c>
      <c r="T3179" s="2">
        <f t="shared" si="198"/>
        <v>0</v>
      </c>
      <c r="U3179">
        <v>15</v>
      </c>
      <c r="V3179" s="2">
        <f t="shared" si="199"/>
        <v>1</v>
      </c>
      <c r="Z3179" s="3">
        <v>299.39333333333332</v>
      </c>
    </row>
    <row r="3180" spans="1:26" x14ac:dyDescent="0.25">
      <c r="A3180" t="s">
        <v>187</v>
      </c>
      <c r="B3180">
        <v>1</v>
      </c>
      <c r="C3180" t="s">
        <v>16</v>
      </c>
      <c r="D3180" s="4">
        <v>177800</v>
      </c>
      <c r="E3180" s="1" t="s">
        <v>50</v>
      </c>
      <c r="F3180" s="3">
        <v>377.8</v>
      </c>
      <c r="G3180" t="s">
        <v>10</v>
      </c>
      <c r="H3180" t="s">
        <v>10</v>
      </c>
      <c r="I3180" t="s">
        <v>189</v>
      </c>
      <c r="J3180" t="s">
        <v>150</v>
      </c>
      <c r="K3180" t="s">
        <v>189</v>
      </c>
      <c r="L3180" t="s">
        <v>150</v>
      </c>
      <c r="M3180" t="s">
        <v>535</v>
      </c>
      <c r="N3180" t="s">
        <v>906</v>
      </c>
      <c r="P3180" s="2">
        <f t="shared" si="196"/>
        <v>0</v>
      </c>
      <c r="R3180" s="2">
        <f t="shared" si="197"/>
        <v>0</v>
      </c>
      <c r="T3180" s="2">
        <f t="shared" si="198"/>
        <v>0</v>
      </c>
      <c r="U3180">
        <v>1</v>
      </c>
      <c r="V3180" s="2">
        <f t="shared" si="199"/>
        <v>1</v>
      </c>
      <c r="Z3180" s="3">
        <v>393.6</v>
      </c>
    </row>
    <row r="3181" spans="1:26" x14ac:dyDescent="0.25">
      <c r="A3181" t="s">
        <v>187</v>
      </c>
      <c r="B3181">
        <v>6</v>
      </c>
      <c r="C3181" t="s">
        <v>16</v>
      </c>
      <c r="D3181" s="4">
        <v>184266.66666666666</v>
      </c>
      <c r="E3181" s="1" t="s">
        <v>94</v>
      </c>
      <c r="F3181" s="3">
        <v>206.1</v>
      </c>
      <c r="G3181" t="s">
        <v>206</v>
      </c>
      <c r="H3181" t="s">
        <v>11</v>
      </c>
      <c r="I3181" t="s">
        <v>207</v>
      </c>
      <c r="J3181" t="s">
        <v>133</v>
      </c>
      <c r="K3181" t="s">
        <v>195</v>
      </c>
      <c r="L3181" t="s">
        <v>133</v>
      </c>
      <c r="M3181" t="s">
        <v>1012</v>
      </c>
      <c r="N3181" t="s">
        <v>727</v>
      </c>
      <c r="P3181" s="2">
        <f t="shared" si="196"/>
        <v>0</v>
      </c>
      <c r="R3181" s="2">
        <f t="shared" si="197"/>
        <v>0</v>
      </c>
      <c r="T3181" s="2">
        <f t="shared" si="198"/>
        <v>0</v>
      </c>
      <c r="U3181">
        <v>6</v>
      </c>
      <c r="V3181" s="2">
        <f t="shared" si="199"/>
        <v>1</v>
      </c>
      <c r="Z3181" s="3">
        <v>33.733333333333334</v>
      </c>
    </row>
    <row r="3182" spans="1:26" x14ac:dyDescent="0.25">
      <c r="A3182" t="s">
        <v>187</v>
      </c>
      <c r="B3182">
        <v>5</v>
      </c>
      <c r="C3182" t="s">
        <v>16</v>
      </c>
      <c r="D3182" s="4">
        <v>158180</v>
      </c>
      <c r="E3182" s="1" t="s">
        <v>244</v>
      </c>
      <c r="F3182" s="3">
        <v>129.19999999999999</v>
      </c>
      <c r="G3182" t="s">
        <v>31</v>
      </c>
      <c r="H3182" t="s">
        <v>11</v>
      </c>
      <c r="I3182" t="s">
        <v>204</v>
      </c>
      <c r="J3182" t="s">
        <v>133</v>
      </c>
      <c r="K3182" t="s">
        <v>383</v>
      </c>
      <c r="L3182" t="s">
        <v>133</v>
      </c>
      <c r="M3182" t="s">
        <v>1057</v>
      </c>
      <c r="N3182" t="s">
        <v>727</v>
      </c>
      <c r="P3182" s="2">
        <f t="shared" si="196"/>
        <v>0</v>
      </c>
      <c r="Q3182">
        <v>5</v>
      </c>
      <c r="R3182" s="2">
        <f t="shared" si="197"/>
        <v>1</v>
      </c>
      <c r="T3182" s="2">
        <f t="shared" si="198"/>
        <v>0</v>
      </c>
      <c r="V3182" s="2">
        <f t="shared" si="199"/>
        <v>0</v>
      </c>
      <c r="Z3182" s="3">
        <v>136.54000000000002</v>
      </c>
    </row>
    <row r="3183" spans="1:26" x14ac:dyDescent="0.25">
      <c r="A3183" t="s">
        <v>187</v>
      </c>
      <c r="B3183">
        <v>18</v>
      </c>
      <c r="C3183" t="s">
        <v>16</v>
      </c>
      <c r="D3183" s="4">
        <v>161911.11111111112</v>
      </c>
      <c r="E3183" s="1" t="s">
        <v>244</v>
      </c>
      <c r="F3183" s="3">
        <v>86.888888888888886</v>
      </c>
      <c r="G3183" t="s">
        <v>31</v>
      </c>
      <c r="H3183" t="s">
        <v>11</v>
      </c>
      <c r="I3183" t="s">
        <v>204</v>
      </c>
      <c r="J3183" t="s">
        <v>133</v>
      </c>
      <c r="K3183" t="s">
        <v>383</v>
      </c>
      <c r="L3183" t="s">
        <v>133</v>
      </c>
      <c r="M3183" t="s">
        <v>1057</v>
      </c>
      <c r="N3183" t="s">
        <v>1670</v>
      </c>
      <c r="P3183" s="2">
        <f t="shared" si="196"/>
        <v>0</v>
      </c>
      <c r="Q3183">
        <v>18</v>
      </c>
      <c r="R3183" s="2">
        <f t="shared" si="197"/>
        <v>1</v>
      </c>
      <c r="T3183" s="2">
        <f t="shared" si="198"/>
        <v>0</v>
      </c>
      <c r="V3183" s="2">
        <f t="shared" si="199"/>
        <v>0</v>
      </c>
      <c r="Z3183" s="3">
        <v>100.75555555555555</v>
      </c>
    </row>
    <row r="3184" spans="1:26" x14ac:dyDescent="0.25">
      <c r="A3184" t="s">
        <v>187</v>
      </c>
      <c r="B3184">
        <v>6</v>
      </c>
      <c r="C3184" t="s">
        <v>16</v>
      </c>
      <c r="D3184" s="4">
        <v>170316.66666666666</v>
      </c>
      <c r="E3184" s="1" t="s">
        <v>269</v>
      </c>
      <c r="F3184" s="3">
        <v>112.3</v>
      </c>
      <c r="G3184" t="s">
        <v>206</v>
      </c>
      <c r="H3184" t="s">
        <v>11</v>
      </c>
      <c r="I3184" t="s">
        <v>215</v>
      </c>
      <c r="J3184" t="s">
        <v>133</v>
      </c>
      <c r="K3184" t="s">
        <v>202</v>
      </c>
      <c r="L3184" t="s">
        <v>133</v>
      </c>
      <c r="M3184" t="s">
        <v>751</v>
      </c>
      <c r="N3184" t="s">
        <v>907</v>
      </c>
      <c r="O3184">
        <v>6</v>
      </c>
      <c r="P3184" s="2">
        <f t="shared" si="196"/>
        <v>1</v>
      </c>
      <c r="R3184" s="2">
        <f t="shared" si="197"/>
        <v>0</v>
      </c>
      <c r="T3184" s="2">
        <f t="shared" si="198"/>
        <v>0</v>
      </c>
      <c r="V3184" s="2">
        <f t="shared" si="199"/>
        <v>0</v>
      </c>
      <c r="Z3184" s="3">
        <v>118.2</v>
      </c>
    </row>
    <row r="3185" spans="1:26" x14ac:dyDescent="0.25">
      <c r="A3185" t="s">
        <v>187</v>
      </c>
      <c r="B3185">
        <v>7</v>
      </c>
      <c r="C3185" t="s">
        <v>16</v>
      </c>
      <c r="D3185" s="4">
        <v>169285.71428571429</v>
      </c>
      <c r="E3185" s="1" t="s">
        <v>269</v>
      </c>
      <c r="F3185" s="3">
        <v>185.78571428571428</v>
      </c>
      <c r="G3185" t="s">
        <v>206</v>
      </c>
      <c r="H3185" t="s">
        <v>11</v>
      </c>
      <c r="I3185" t="s">
        <v>213</v>
      </c>
      <c r="J3185" t="s">
        <v>133</v>
      </c>
      <c r="K3185" t="s">
        <v>202</v>
      </c>
      <c r="L3185" t="s">
        <v>133</v>
      </c>
      <c r="M3185" t="s">
        <v>751</v>
      </c>
      <c r="N3185" t="s">
        <v>907</v>
      </c>
      <c r="O3185">
        <v>7</v>
      </c>
      <c r="P3185" s="2">
        <f t="shared" si="196"/>
        <v>1</v>
      </c>
      <c r="R3185" s="2">
        <f t="shared" si="197"/>
        <v>0</v>
      </c>
      <c r="T3185" s="2">
        <f t="shared" si="198"/>
        <v>0</v>
      </c>
      <c r="V3185" s="2">
        <f t="shared" si="199"/>
        <v>0</v>
      </c>
      <c r="Z3185" s="3">
        <v>111.25714285714287</v>
      </c>
    </row>
    <row r="3186" spans="1:26" x14ac:dyDescent="0.25">
      <c r="A3186" t="s">
        <v>187</v>
      </c>
      <c r="B3186">
        <v>69</v>
      </c>
      <c r="C3186" t="s">
        <v>16</v>
      </c>
      <c r="D3186" s="4">
        <v>169243.09523809524</v>
      </c>
      <c r="E3186" s="1" t="s">
        <v>269</v>
      </c>
      <c r="F3186" s="3">
        <v>137.79166666666666</v>
      </c>
      <c r="G3186" t="s">
        <v>206</v>
      </c>
      <c r="H3186" t="s">
        <v>11</v>
      </c>
      <c r="I3186" t="s">
        <v>207</v>
      </c>
      <c r="J3186" t="s">
        <v>133</v>
      </c>
      <c r="K3186" t="s">
        <v>202</v>
      </c>
      <c r="L3186" t="s">
        <v>133</v>
      </c>
      <c r="M3186" t="s">
        <v>751</v>
      </c>
      <c r="N3186" t="s">
        <v>907</v>
      </c>
      <c r="O3186">
        <v>2</v>
      </c>
      <c r="P3186" s="2">
        <f t="shared" si="196"/>
        <v>2.8985507246376812E-2</v>
      </c>
      <c r="Q3186">
        <v>20</v>
      </c>
      <c r="R3186" s="2">
        <f t="shared" si="197"/>
        <v>0.28985507246376813</v>
      </c>
      <c r="S3186">
        <v>35</v>
      </c>
      <c r="T3186" s="2">
        <f t="shared" si="198"/>
        <v>0.50724637681159424</v>
      </c>
      <c r="U3186">
        <v>12</v>
      </c>
      <c r="V3186" s="2">
        <f t="shared" si="199"/>
        <v>0.17391304347826086</v>
      </c>
      <c r="Z3186" s="3">
        <v>106.81107142857141</v>
      </c>
    </row>
    <row r="3187" spans="1:26" x14ac:dyDescent="0.25">
      <c r="A3187" t="s">
        <v>187</v>
      </c>
      <c r="B3187">
        <v>1</v>
      </c>
      <c r="C3187" t="s">
        <v>16</v>
      </c>
      <c r="D3187" s="4">
        <v>177200</v>
      </c>
      <c r="E3187" s="1" t="s">
        <v>81</v>
      </c>
      <c r="F3187" s="3">
        <v>0</v>
      </c>
      <c r="G3187" t="s">
        <v>31</v>
      </c>
      <c r="H3187" t="s">
        <v>11</v>
      </c>
      <c r="I3187" t="s">
        <v>189</v>
      </c>
      <c r="J3187" t="s">
        <v>150</v>
      </c>
      <c r="K3187" t="s">
        <v>189</v>
      </c>
      <c r="L3187" t="s">
        <v>150</v>
      </c>
      <c r="M3187" t="s">
        <v>1050</v>
      </c>
      <c r="N3187" t="s">
        <v>680</v>
      </c>
      <c r="P3187" s="2">
        <f t="shared" si="196"/>
        <v>0</v>
      </c>
      <c r="R3187" s="2">
        <f t="shared" si="197"/>
        <v>0</v>
      </c>
      <c r="T3187" s="2">
        <f t="shared" si="198"/>
        <v>0</v>
      </c>
      <c r="U3187">
        <v>1</v>
      </c>
      <c r="V3187" s="2">
        <f t="shared" si="199"/>
        <v>1</v>
      </c>
      <c r="Z3187" s="3">
        <v>2</v>
      </c>
    </row>
    <row r="3188" spans="1:26" x14ac:dyDescent="0.25">
      <c r="A3188" t="s">
        <v>187</v>
      </c>
      <c r="B3188">
        <v>85</v>
      </c>
      <c r="C3188" t="s">
        <v>16</v>
      </c>
      <c r="D3188" s="4">
        <v>170467.25545795669</v>
      </c>
      <c r="E3188" s="1" t="s">
        <v>81</v>
      </c>
      <c r="F3188" s="3">
        <v>0</v>
      </c>
      <c r="G3188" t="s">
        <v>31</v>
      </c>
      <c r="H3188" t="s">
        <v>11</v>
      </c>
      <c r="I3188" t="s">
        <v>189</v>
      </c>
      <c r="J3188" t="s">
        <v>150</v>
      </c>
      <c r="K3188" t="s">
        <v>189</v>
      </c>
      <c r="L3188" t="s">
        <v>150</v>
      </c>
      <c r="M3188" t="s">
        <v>680</v>
      </c>
      <c r="N3188" t="s">
        <v>680</v>
      </c>
      <c r="O3188">
        <v>20</v>
      </c>
      <c r="P3188" s="2">
        <f t="shared" si="196"/>
        <v>0.23529411764705882</v>
      </c>
      <c r="Q3188">
        <v>41</v>
      </c>
      <c r="R3188" s="2">
        <f t="shared" si="197"/>
        <v>0.4823529411764706</v>
      </c>
      <c r="S3188">
        <v>11</v>
      </c>
      <c r="T3188" s="2">
        <f t="shared" si="198"/>
        <v>0.12941176470588237</v>
      </c>
      <c r="U3188">
        <v>13</v>
      </c>
      <c r="V3188" s="2">
        <f t="shared" si="199"/>
        <v>0.15294117647058825</v>
      </c>
      <c r="Z3188" s="3">
        <v>2.9332999317755419</v>
      </c>
    </row>
    <row r="3189" spans="1:26" x14ac:dyDescent="0.25">
      <c r="A3189" t="s">
        <v>187</v>
      </c>
      <c r="B3189">
        <v>2</v>
      </c>
      <c r="C3189" t="s">
        <v>16</v>
      </c>
      <c r="D3189" s="4">
        <v>174050</v>
      </c>
      <c r="E3189" s="1" t="s">
        <v>81</v>
      </c>
      <c r="F3189" s="3">
        <v>0</v>
      </c>
      <c r="G3189" t="s">
        <v>11</v>
      </c>
      <c r="H3189" t="s">
        <v>11</v>
      </c>
      <c r="I3189" t="s">
        <v>189</v>
      </c>
      <c r="J3189" t="s">
        <v>150</v>
      </c>
      <c r="K3189" t="s">
        <v>189</v>
      </c>
      <c r="L3189" t="s">
        <v>150</v>
      </c>
      <c r="M3189" t="s">
        <v>680</v>
      </c>
      <c r="N3189" t="s">
        <v>680</v>
      </c>
      <c r="P3189" s="2">
        <f t="shared" si="196"/>
        <v>0</v>
      </c>
      <c r="R3189" s="2">
        <f t="shared" si="197"/>
        <v>0</v>
      </c>
      <c r="S3189">
        <v>1</v>
      </c>
      <c r="T3189" s="2">
        <f t="shared" si="198"/>
        <v>0.5</v>
      </c>
      <c r="U3189">
        <v>1</v>
      </c>
      <c r="V3189" s="2">
        <f t="shared" si="199"/>
        <v>0.5</v>
      </c>
      <c r="Z3189" s="3">
        <v>3</v>
      </c>
    </row>
    <row r="3190" spans="1:26" x14ac:dyDescent="0.25">
      <c r="A3190" t="s">
        <v>187</v>
      </c>
      <c r="B3190">
        <v>22</v>
      </c>
      <c r="C3190" t="s">
        <v>16</v>
      </c>
      <c r="D3190" s="4">
        <v>157631.66666666666</v>
      </c>
      <c r="E3190" s="1" t="s">
        <v>81</v>
      </c>
      <c r="F3190" s="3">
        <v>0</v>
      </c>
      <c r="G3190" t="s">
        <v>10</v>
      </c>
      <c r="H3190" t="s">
        <v>11</v>
      </c>
      <c r="I3190" t="s">
        <v>189</v>
      </c>
      <c r="J3190" t="s">
        <v>150</v>
      </c>
      <c r="K3190" t="s">
        <v>189</v>
      </c>
      <c r="L3190" t="s">
        <v>150</v>
      </c>
      <c r="M3190" t="s">
        <v>680</v>
      </c>
      <c r="N3190" t="s">
        <v>680</v>
      </c>
      <c r="O3190">
        <v>5</v>
      </c>
      <c r="P3190" s="2">
        <f t="shared" si="196"/>
        <v>0.22727272727272727</v>
      </c>
      <c r="Q3190">
        <v>15</v>
      </c>
      <c r="R3190" s="2">
        <f t="shared" si="197"/>
        <v>0.68181818181818177</v>
      </c>
      <c r="S3190">
        <v>1</v>
      </c>
      <c r="T3190" s="2">
        <f t="shared" si="198"/>
        <v>4.5454545454545456E-2</v>
      </c>
      <c r="U3190">
        <v>1</v>
      </c>
      <c r="V3190" s="2">
        <f t="shared" si="199"/>
        <v>4.5454545454545456E-2</v>
      </c>
      <c r="Z3190" s="3">
        <v>7.2166666666666668</v>
      </c>
    </row>
    <row r="3191" spans="1:26" x14ac:dyDescent="0.25">
      <c r="A3191" t="s">
        <v>187</v>
      </c>
      <c r="B3191">
        <v>9</v>
      </c>
      <c r="C3191" t="s">
        <v>16</v>
      </c>
      <c r="D3191" s="4">
        <v>164987.5</v>
      </c>
      <c r="E3191" s="1" t="s">
        <v>81</v>
      </c>
      <c r="F3191" s="3">
        <v>0</v>
      </c>
      <c r="G3191" t="s">
        <v>10</v>
      </c>
      <c r="H3191" t="s">
        <v>11</v>
      </c>
      <c r="I3191" t="s">
        <v>189</v>
      </c>
      <c r="J3191" t="s">
        <v>150</v>
      </c>
      <c r="K3191" t="s">
        <v>189</v>
      </c>
      <c r="L3191" t="s">
        <v>150</v>
      </c>
      <c r="M3191" t="s">
        <v>825</v>
      </c>
      <c r="N3191" t="s">
        <v>680</v>
      </c>
      <c r="O3191">
        <v>1</v>
      </c>
      <c r="P3191" s="2">
        <f t="shared" si="196"/>
        <v>0.1111111111111111</v>
      </c>
      <c r="Q3191">
        <v>4</v>
      </c>
      <c r="R3191" s="2">
        <f t="shared" si="197"/>
        <v>0.44444444444444442</v>
      </c>
      <c r="S3191">
        <v>2</v>
      </c>
      <c r="T3191" s="2">
        <f t="shared" si="198"/>
        <v>0.22222222222222221</v>
      </c>
      <c r="U3191">
        <v>2</v>
      </c>
      <c r="V3191" s="2">
        <f t="shared" si="199"/>
        <v>0.22222222222222221</v>
      </c>
      <c r="Z3191" s="3">
        <v>6.0625</v>
      </c>
    </row>
    <row r="3192" spans="1:26" x14ac:dyDescent="0.25">
      <c r="A3192" t="s">
        <v>187</v>
      </c>
      <c r="B3192">
        <v>141</v>
      </c>
      <c r="C3192" t="s">
        <v>16</v>
      </c>
      <c r="D3192" s="4">
        <v>140263.36252289376</v>
      </c>
      <c r="E3192" s="1" t="s">
        <v>28</v>
      </c>
      <c r="F3192" s="3">
        <v>89.407692307692344</v>
      </c>
      <c r="G3192" t="s">
        <v>39</v>
      </c>
      <c r="H3192" t="s">
        <v>11</v>
      </c>
      <c r="I3192" t="s">
        <v>201</v>
      </c>
      <c r="J3192" t="s">
        <v>150</v>
      </c>
      <c r="K3192" t="s">
        <v>197</v>
      </c>
      <c r="L3192" t="s">
        <v>133</v>
      </c>
      <c r="M3192" t="s">
        <v>702</v>
      </c>
      <c r="N3192" t="s">
        <v>904</v>
      </c>
      <c r="O3192">
        <v>35</v>
      </c>
      <c r="P3192" s="2">
        <f t="shared" si="196"/>
        <v>0.24822695035460993</v>
      </c>
      <c r="Q3192">
        <v>35</v>
      </c>
      <c r="R3192" s="2">
        <f t="shared" si="197"/>
        <v>0.24822695035460993</v>
      </c>
      <c r="S3192">
        <v>39</v>
      </c>
      <c r="T3192" s="2">
        <f t="shared" si="198"/>
        <v>0.27659574468085107</v>
      </c>
      <c r="U3192">
        <v>32</v>
      </c>
      <c r="V3192" s="2">
        <f t="shared" si="199"/>
        <v>0.22695035460992907</v>
      </c>
      <c r="Z3192" s="3">
        <v>99.325406364468819</v>
      </c>
    </row>
    <row r="3193" spans="1:26" x14ac:dyDescent="0.25">
      <c r="A3193" t="s">
        <v>187</v>
      </c>
      <c r="B3193">
        <v>1</v>
      </c>
      <c r="C3193" t="s">
        <v>16</v>
      </c>
      <c r="D3193" s="4">
        <v>122900</v>
      </c>
      <c r="E3193" s="1" t="s">
        <v>28</v>
      </c>
      <c r="F3193" s="3">
        <v>82</v>
      </c>
      <c r="G3193" t="s">
        <v>31</v>
      </c>
      <c r="H3193" t="s">
        <v>31</v>
      </c>
      <c r="I3193" t="s">
        <v>204</v>
      </c>
      <c r="J3193" t="s">
        <v>133</v>
      </c>
      <c r="K3193" t="s">
        <v>204</v>
      </c>
      <c r="L3193" t="s">
        <v>133</v>
      </c>
      <c r="M3193" t="s">
        <v>702</v>
      </c>
      <c r="N3193" t="s">
        <v>1668</v>
      </c>
      <c r="P3193" s="2">
        <f t="shared" si="196"/>
        <v>0</v>
      </c>
      <c r="Q3193">
        <v>1</v>
      </c>
      <c r="R3193" s="2">
        <f t="shared" si="197"/>
        <v>1</v>
      </c>
      <c r="T3193" s="2">
        <f t="shared" si="198"/>
        <v>0</v>
      </c>
      <c r="V3193" s="2">
        <f t="shared" si="199"/>
        <v>0</v>
      </c>
      <c r="Z3193" s="3">
        <v>94.2</v>
      </c>
    </row>
    <row r="3194" spans="1:26" x14ac:dyDescent="0.25">
      <c r="A3194" t="s">
        <v>187</v>
      </c>
      <c r="B3194">
        <v>12</v>
      </c>
      <c r="C3194" t="s">
        <v>16</v>
      </c>
      <c r="D3194" s="4">
        <v>98031.25</v>
      </c>
      <c r="E3194" s="1" t="s">
        <v>28</v>
      </c>
      <c r="F3194" s="3">
        <v>93.15</v>
      </c>
      <c r="G3194" t="s">
        <v>31</v>
      </c>
      <c r="H3194" t="s">
        <v>11</v>
      </c>
      <c r="I3194" t="s">
        <v>189</v>
      </c>
      <c r="J3194" t="s">
        <v>150</v>
      </c>
      <c r="K3194" t="s">
        <v>197</v>
      </c>
      <c r="L3194" t="s">
        <v>133</v>
      </c>
      <c r="M3194" t="s">
        <v>713</v>
      </c>
      <c r="N3194" t="s">
        <v>904</v>
      </c>
      <c r="P3194" s="2">
        <f t="shared" si="196"/>
        <v>0</v>
      </c>
      <c r="R3194" s="2">
        <f t="shared" si="197"/>
        <v>0</v>
      </c>
      <c r="S3194">
        <v>8</v>
      </c>
      <c r="T3194" s="2">
        <f t="shared" si="198"/>
        <v>0.66666666666666663</v>
      </c>
      <c r="U3194">
        <v>4</v>
      </c>
      <c r="V3194" s="2">
        <f t="shared" si="199"/>
        <v>0.33333333333333331</v>
      </c>
      <c r="Z3194" s="3">
        <v>94.450000000000017</v>
      </c>
    </row>
    <row r="3195" spans="1:26" x14ac:dyDescent="0.25">
      <c r="A3195" t="s">
        <v>187</v>
      </c>
      <c r="B3195">
        <v>563</v>
      </c>
      <c r="C3195" t="s">
        <v>16</v>
      </c>
      <c r="D3195" s="4">
        <v>107655.34491808763</v>
      </c>
      <c r="E3195" s="1" t="s">
        <v>28</v>
      </c>
      <c r="F3195" s="3">
        <v>213.75034222683087</v>
      </c>
      <c r="G3195" t="s">
        <v>31</v>
      </c>
      <c r="H3195" t="s">
        <v>11</v>
      </c>
      <c r="I3195" t="s">
        <v>204</v>
      </c>
      <c r="J3195" t="s">
        <v>133</v>
      </c>
      <c r="K3195" t="s">
        <v>197</v>
      </c>
      <c r="L3195" t="s">
        <v>133</v>
      </c>
      <c r="M3195" t="s">
        <v>1018</v>
      </c>
      <c r="N3195" t="s">
        <v>904</v>
      </c>
      <c r="O3195">
        <v>120</v>
      </c>
      <c r="P3195" s="2">
        <f t="shared" si="196"/>
        <v>0.21314387211367672</v>
      </c>
      <c r="Q3195">
        <v>157</v>
      </c>
      <c r="R3195" s="2">
        <f t="shared" si="197"/>
        <v>0.27886323268206037</v>
      </c>
      <c r="S3195">
        <v>123</v>
      </c>
      <c r="T3195" s="2">
        <f t="shared" si="198"/>
        <v>0.21847246891651864</v>
      </c>
      <c r="U3195">
        <v>163</v>
      </c>
      <c r="V3195" s="2">
        <f t="shared" si="199"/>
        <v>0.28952042628774421</v>
      </c>
      <c r="Z3195" s="3">
        <v>225.80114248554392</v>
      </c>
    </row>
    <row r="3196" spans="1:26" x14ac:dyDescent="0.25">
      <c r="A3196" t="s">
        <v>187</v>
      </c>
      <c r="B3196">
        <v>33</v>
      </c>
      <c r="C3196" t="s">
        <v>16</v>
      </c>
      <c r="D3196" s="4">
        <v>130853.54166666666</v>
      </c>
      <c r="E3196" s="1" t="s">
        <v>28</v>
      </c>
      <c r="F3196" s="3">
        <v>211.94</v>
      </c>
      <c r="G3196" t="s">
        <v>31</v>
      </c>
      <c r="H3196" t="s">
        <v>11</v>
      </c>
      <c r="I3196" t="s">
        <v>204</v>
      </c>
      <c r="J3196" t="s">
        <v>133</v>
      </c>
      <c r="K3196" t="s">
        <v>197</v>
      </c>
      <c r="L3196" t="s">
        <v>133</v>
      </c>
      <c r="M3196" t="s">
        <v>1011</v>
      </c>
      <c r="N3196" t="s">
        <v>904</v>
      </c>
      <c r="O3196">
        <v>6</v>
      </c>
      <c r="P3196" s="2">
        <f t="shared" si="196"/>
        <v>0.18181818181818182</v>
      </c>
      <c r="Q3196">
        <v>9</v>
      </c>
      <c r="R3196" s="2">
        <f t="shared" si="197"/>
        <v>0.27272727272727271</v>
      </c>
      <c r="S3196">
        <v>10</v>
      </c>
      <c r="T3196" s="2">
        <f t="shared" si="198"/>
        <v>0.30303030303030304</v>
      </c>
      <c r="U3196">
        <v>8</v>
      </c>
      <c r="V3196" s="2">
        <f t="shared" si="199"/>
        <v>0.24242424242424243</v>
      </c>
      <c r="Z3196" s="3">
        <v>217.06680555555553</v>
      </c>
    </row>
    <row r="3197" spans="1:26" x14ac:dyDescent="0.25">
      <c r="A3197" t="s">
        <v>187</v>
      </c>
      <c r="B3197">
        <v>44</v>
      </c>
      <c r="C3197" t="s">
        <v>16</v>
      </c>
      <c r="D3197" s="4">
        <v>151843.38942307694</v>
      </c>
      <c r="E3197" s="1" t="s">
        <v>28</v>
      </c>
      <c r="F3197" s="3">
        <v>215.31923076923078</v>
      </c>
      <c r="G3197" t="s">
        <v>31</v>
      </c>
      <c r="H3197" t="s">
        <v>11</v>
      </c>
      <c r="I3197" t="s">
        <v>204</v>
      </c>
      <c r="J3197" t="s">
        <v>133</v>
      </c>
      <c r="K3197" t="s">
        <v>197</v>
      </c>
      <c r="L3197" t="s">
        <v>133</v>
      </c>
      <c r="M3197" t="s">
        <v>772</v>
      </c>
      <c r="N3197" t="s">
        <v>904</v>
      </c>
      <c r="O3197">
        <v>16</v>
      </c>
      <c r="P3197" s="2">
        <f t="shared" si="196"/>
        <v>0.36363636363636365</v>
      </c>
      <c r="Q3197">
        <v>13</v>
      </c>
      <c r="R3197" s="2">
        <f t="shared" si="197"/>
        <v>0.29545454545454547</v>
      </c>
      <c r="S3197">
        <v>13</v>
      </c>
      <c r="T3197" s="2">
        <f t="shared" si="198"/>
        <v>0.29545454545454547</v>
      </c>
      <c r="U3197">
        <v>2</v>
      </c>
      <c r="V3197" s="2">
        <f t="shared" si="199"/>
        <v>4.5454545454545456E-2</v>
      </c>
      <c r="Z3197" s="3">
        <v>226.65961538461545</v>
      </c>
    </row>
    <row r="3198" spans="1:26" x14ac:dyDescent="0.25">
      <c r="A3198" t="s">
        <v>187</v>
      </c>
      <c r="B3198">
        <v>1</v>
      </c>
      <c r="C3198" t="s">
        <v>16</v>
      </c>
      <c r="D3198" s="4">
        <v>90600</v>
      </c>
      <c r="E3198" s="1" t="s">
        <v>28</v>
      </c>
      <c r="F3198" s="3">
        <v>87.9</v>
      </c>
      <c r="G3198" t="s">
        <v>11</v>
      </c>
      <c r="H3198" t="s">
        <v>11</v>
      </c>
      <c r="I3198" t="s">
        <v>189</v>
      </c>
      <c r="J3198" t="s">
        <v>150</v>
      </c>
      <c r="K3198" t="s">
        <v>197</v>
      </c>
      <c r="L3198" t="s">
        <v>133</v>
      </c>
      <c r="M3198" t="s">
        <v>713</v>
      </c>
      <c r="N3198" t="s">
        <v>904</v>
      </c>
      <c r="P3198" s="2">
        <f t="shared" si="196"/>
        <v>0</v>
      </c>
      <c r="R3198" s="2">
        <f t="shared" si="197"/>
        <v>0</v>
      </c>
      <c r="S3198">
        <v>1</v>
      </c>
      <c r="T3198" s="2">
        <f t="shared" si="198"/>
        <v>1</v>
      </c>
      <c r="V3198" s="2">
        <f t="shared" si="199"/>
        <v>0</v>
      </c>
      <c r="Z3198" s="3">
        <v>94.7</v>
      </c>
    </row>
    <row r="3199" spans="1:26" x14ac:dyDescent="0.25">
      <c r="A3199" t="s">
        <v>187</v>
      </c>
      <c r="B3199">
        <v>1</v>
      </c>
      <c r="C3199" t="s">
        <v>16</v>
      </c>
      <c r="D3199" s="4">
        <v>141400</v>
      </c>
      <c r="E3199" s="1" t="s">
        <v>28</v>
      </c>
      <c r="F3199" s="3">
        <v>0</v>
      </c>
      <c r="G3199" t="s">
        <v>10</v>
      </c>
      <c r="H3199" t="s">
        <v>10</v>
      </c>
      <c r="I3199" t="s">
        <v>189</v>
      </c>
      <c r="J3199" t="s">
        <v>150</v>
      </c>
      <c r="K3199" t="s">
        <v>189</v>
      </c>
      <c r="L3199" t="s">
        <v>150</v>
      </c>
      <c r="M3199" t="s">
        <v>422</v>
      </c>
      <c r="N3199" t="s">
        <v>1376</v>
      </c>
      <c r="O3199">
        <v>1</v>
      </c>
      <c r="P3199" s="2">
        <f t="shared" si="196"/>
        <v>1</v>
      </c>
      <c r="R3199" s="2">
        <f t="shared" si="197"/>
        <v>0</v>
      </c>
      <c r="T3199" s="2">
        <f t="shared" si="198"/>
        <v>0</v>
      </c>
      <c r="V3199" s="2">
        <f t="shared" si="199"/>
        <v>0</v>
      </c>
      <c r="Z3199" s="3">
        <v>1</v>
      </c>
    </row>
    <row r="3200" spans="1:26" x14ac:dyDescent="0.25">
      <c r="A3200" t="s">
        <v>187</v>
      </c>
      <c r="B3200">
        <v>17</v>
      </c>
      <c r="C3200" t="s">
        <v>16</v>
      </c>
      <c r="D3200" s="4">
        <v>192960.83333333334</v>
      </c>
      <c r="E3200" s="1" t="s">
        <v>396</v>
      </c>
      <c r="F3200" s="3">
        <v>87.9</v>
      </c>
      <c r="G3200" t="s">
        <v>31</v>
      </c>
      <c r="H3200" t="s">
        <v>11</v>
      </c>
      <c r="I3200" t="s">
        <v>189</v>
      </c>
      <c r="J3200" t="s">
        <v>150</v>
      </c>
      <c r="K3200" t="s">
        <v>197</v>
      </c>
      <c r="L3200" t="s">
        <v>133</v>
      </c>
      <c r="M3200" t="s">
        <v>1047</v>
      </c>
      <c r="N3200" t="s">
        <v>904</v>
      </c>
      <c r="O3200">
        <v>4</v>
      </c>
      <c r="P3200" s="2">
        <f t="shared" si="196"/>
        <v>0.23529411764705882</v>
      </c>
      <c r="Q3200">
        <v>5</v>
      </c>
      <c r="R3200" s="2">
        <f t="shared" si="197"/>
        <v>0.29411764705882354</v>
      </c>
      <c r="S3200">
        <v>2</v>
      </c>
      <c r="T3200" s="2">
        <f t="shared" si="198"/>
        <v>0.11764705882352941</v>
      </c>
      <c r="U3200">
        <v>6</v>
      </c>
      <c r="V3200" s="2">
        <f t="shared" si="199"/>
        <v>0.35294117647058826</v>
      </c>
      <c r="Z3200" s="3">
        <v>95.575000000000003</v>
      </c>
    </row>
    <row r="3201" spans="1:26" x14ac:dyDescent="0.25">
      <c r="A3201" t="s">
        <v>187</v>
      </c>
      <c r="B3201">
        <v>4</v>
      </c>
      <c r="C3201" t="s">
        <v>16</v>
      </c>
      <c r="D3201" s="4">
        <v>190175</v>
      </c>
      <c r="E3201" s="1" t="s">
        <v>396</v>
      </c>
      <c r="F3201" s="3">
        <v>0</v>
      </c>
      <c r="G3201" t="s">
        <v>31</v>
      </c>
      <c r="H3201" t="s">
        <v>11</v>
      </c>
      <c r="I3201" t="s">
        <v>191</v>
      </c>
      <c r="J3201" t="s">
        <v>133</v>
      </c>
      <c r="K3201" t="s">
        <v>191</v>
      </c>
      <c r="L3201" t="s">
        <v>133</v>
      </c>
      <c r="M3201" t="s">
        <v>1080</v>
      </c>
      <c r="N3201" t="s">
        <v>757</v>
      </c>
      <c r="O3201">
        <v>4</v>
      </c>
      <c r="P3201" s="2">
        <f t="shared" si="196"/>
        <v>1</v>
      </c>
      <c r="R3201" s="2">
        <f t="shared" si="197"/>
        <v>0</v>
      </c>
      <c r="T3201" s="2">
        <f t="shared" si="198"/>
        <v>0</v>
      </c>
      <c r="V3201" s="2">
        <f t="shared" si="199"/>
        <v>0</v>
      </c>
      <c r="Z3201" s="3">
        <v>1</v>
      </c>
    </row>
    <row r="3202" spans="1:26" x14ac:dyDescent="0.25">
      <c r="A3202" t="s">
        <v>187</v>
      </c>
      <c r="B3202">
        <v>4</v>
      </c>
      <c r="C3202" t="s">
        <v>16</v>
      </c>
      <c r="D3202" s="4">
        <v>193550</v>
      </c>
      <c r="E3202" s="1" t="s">
        <v>396</v>
      </c>
      <c r="F3202" s="3">
        <v>206</v>
      </c>
      <c r="G3202" t="s">
        <v>31</v>
      </c>
      <c r="H3202" t="s">
        <v>11</v>
      </c>
      <c r="I3202" t="s">
        <v>204</v>
      </c>
      <c r="J3202" t="s">
        <v>133</v>
      </c>
      <c r="K3202" t="s">
        <v>197</v>
      </c>
      <c r="L3202" t="s">
        <v>133</v>
      </c>
      <c r="M3202" t="s">
        <v>1025</v>
      </c>
      <c r="N3202" t="s">
        <v>904</v>
      </c>
      <c r="P3202" s="2">
        <f t="shared" ref="P3202:P3265" si="200">(O3202/B3202)</f>
        <v>0</v>
      </c>
      <c r="R3202" s="2">
        <f t="shared" ref="R3202:R3265" si="201">(Q3202/B3202)</f>
        <v>0</v>
      </c>
      <c r="S3202">
        <v>3</v>
      </c>
      <c r="T3202" s="2">
        <f t="shared" ref="T3202:T3265" si="202">(S3202/B3202)</f>
        <v>0.75</v>
      </c>
      <c r="U3202">
        <v>1</v>
      </c>
      <c r="V3202" s="2">
        <f t="shared" ref="V3202:V3265" si="203">(U3202/B3202)</f>
        <v>0.25</v>
      </c>
      <c r="Z3202" s="3">
        <v>217.3</v>
      </c>
    </row>
    <row r="3203" spans="1:26" x14ac:dyDescent="0.25">
      <c r="A3203" t="s">
        <v>187</v>
      </c>
      <c r="B3203">
        <v>2</v>
      </c>
      <c r="C3203" t="s">
        <v>16</v>
      </c>
      <c r="D3203" s="4">
        <v>196350</v>
      </c>
      <c r="E3203" s="1" t="s">
        <v>396</v>
      </c>
      <c r="F3203" s="3">
        <v>206</v>
      </c>
      <c r="G3203" t="s">
        <v>31</v>
      </c>
      <c r="H3203" t="s">
        <v>11</v>
      </c>
      <c r="I3203" t="s">
        <v>204</v>
      </c>
      <c r="J3203" t="s">
        <v>133</v>
      </c>
      <c r="K3203" t="s">
        <v>197</v>
      </c>
      <c r="L3203" t="s">
        <v>133</v>
      </c>
      <c r="M3203" t="s">
        <v>1083</v>
      </c>
      <c r="N3203" t="s">
        <v>904</v>
      </c>
      <c r="O3203">
        <v>2</v>
      </c>
      <c r="P3203" s="2">
        <f t="shared" si="200"/>
        <v>1</v>
      </c>
      <c r="R3203" s="2">
        <f t="shared" si="201"/>
        <v>0</v>
      </c>
      <c r="T3203" s="2">
        <f t="shared" si="202"/>
        <v>0</v>
      </c>
      <c r="V3203" s="2">
        <f t="shared" si="203"/>
        <v>0</v>
      </c>
      <c r="Z3203" s="3">
        <v>218.3</v>
      </c>
    </row>
    <row r="3204" spans="1:26" x14ac:dyDescent="0.25">
      <c r="A3204" t="s">
        <v>187</v>
      </c>
      <c r="B3204">
        <v>3</v>
      </c>
      <c r="C3204" t="s">
        <v>16</v>
      </c>
      <c r="D3204" s="4">
        <v>193225</v>
      </c>
      <c r="E3204" s="1" t="s">
        <v>396</v>
      </c>
      <c r="F3204" s="3">
        <v>206</v>
      </c>
      <c r="G3204" t="s">
        <v>31</v>
      </c>
      <c r="H3204" t="s">
        <v>11</v>
      </c>
      <c r="I3204" t="s">
        <v>204</v>
      </c>
      <c r="J3204" t="s">
        <v>133</v>
      </c>
      <c r="K3204" t="s">
        <v>198</v>
      </c>
      <c r="L3204" t="s">
        <v>133</v>
      </c>
      <c r="M3204" t="s">
        <v>1047</v>
      </c>
      <c r="N3204" t="s">
        <v>903</v>
      </c>
      <c r="O3204">
        <v>2</v>
      </c>
      <c r="P3204" s="2">
        <f t="shared" si="200"/>
        <v>0.66666666666666663</v>
      </c>
      <c r="R3204" s="2">
        <f t="shared" si="201"/>
        <v>0</v>
      </c>
      <c r="T3204" s="2">
        <f t="shared" si="202"/>
        <v>0</v>
      </c>
      <c r="U3204">
        <v>1</v>
      </c>
      <c r="V3204" s="2">
        <f t="shared" si="203"/>
        <v>0.33333333333333331</v>
      </c>
      <c r="Z3204" s="3">
        <v>220.05</v>
      </c>
    </row>
    <row r="3205" spans="1:26" x14ac:dyDescent="0.25">
      <c r="A3205" t="s">
        <v>187</v>
      </c>
      <c r="B3205">
        <v>2</v>
      </c>
      <c r="C3205" t="s">
        <v>16</v>
      </c>
      <c r="D3205" s="4">
        <v>190750</v>
      </c>
      <c r="E3205" s="1" t="s">
        <v>396</v>
      </c>
      <c r="F3205" s="3">
        <v>206</v>
      </c>
      <c r="G3205" t="s">
        <v>31</v>
      </c>
      <c r="H3205" t="s">
        <v>11</v>
      </c>
      <c r="I3205" t="s">
        <v>204</v>
      </c>
      <c r="J3205" t="s">
        <v>133</v>
      </c>
      <c r="K3205" t="s">
        <v>198</v>
      </c>
      <c r="L3205" t="s">
        <v>133</v>
      </c>
      <c r="M3205" t="s">
        <v>1036</v>
      </c>
      <c r="N3205" t="s">
        <v>903</v>
      </c>
      <c r="P3205" s="2">
        <f t="shared" si="200"/>
        <v>0</v>
      </c>
      <c r="Q3205">
        <v>1</v>
      </c>
      <c r="R3205" s="2">
        <f t="shared" si="201"/>
        <v>0.5</v>
      </c>
      <c r="S3205">
        <v>1</v>
      </c>
      <c r="T3205" s="2">
        <f t="shared" si="202"/>
        <v>0.5</v>
      </c>
      <c r="V3205" s="2">
        <f t="shared" si="203"/>
        <v>0</v>
      </c>
      <c r="Z3205" s="3">
        <v>216.3</v>
      </c>
    </row>
    <row r="3206" spans="1:26" x14ac:dyDescent="0.25">
      <c r="A3206" t="s">
        <v>187</v>
      </c>
      <c r="B3206">
        <v>1</v>
      </c>
      <c r="C3206" t="s">
        <v>16</v>
      </c>
      <c r="D3206" s="4">
        <v>200000</v>
      </c>
      <c r="E3206" s="1" t="s">
        <v>396</v>
      </c>
      <c r="F3206" s="3">
        <v>206</v>
      </c>
      <c r="G3206" t="s">
        <v>31</v>
      </c>
      <c r="H3206" t="s">
        <v>11</v>
      </c>
      <c r="I3206" t="s">
        <v>204</v>
      </c>
      <c r="J3206" t="s">
        <v>133</v>
      </c>
      <c r="K3206" t="s">
        <v>198</v>
      </c>
      <c r="L3206" t="s">
        <v>133</v>
      </c>
      <c r="M3206" t="s">
        <v>1083</v>
      </c>
      <c r="N3206" t="s">
        <v>903</v>
      </c>
      <c r="P3206" s="2">
        <f t="shared" si="200"/>
        <v>0</v>
      </c>
      <c r="R3206" s="2">
        <f t="shared" si="201"/>
        <v>0</v>
      </c>
      <c r="S3206">
        <v>1</v>
      </c>
      <c r="T3206" s="2">
        <f t="shared" si="202"/>
        <v>1</v>
      </c>
      <c r="V3206" s="2">
        <f t="shared" si="203"/>
        <v>0</v>
      </c>
      <c r="Z3206" s="3">
        <v>214.8</v>
      </c>
    </row>
    <row r="3207" spans="1:26" x14ac:dyDescent="0.25">
      <c r="A3207" t="s">
        <v>187</v>
      </c>
      <c r="B3207">
        <v>1</v>
      </c>
      <c r="C3207" t="s">
        <v>16</v>
      </c>
      <c r="D3207" s="4">
        <v>152200</v>
      </c>
      <c r="E3207" s="1" t="s">
        <v>132</v>
      </c>
      <c r="F3207" s="3">
        <v>57</v>
      </c>
      <c r="G3207" t="s">
        <v>31</v>
      </c>
      <c r="H3207" t="s">
        <v>11</v>
      </c>
      <c r="I3207" t="s">
        <v>204</v>
      </c>
      <c r="J3207" t="s">
        <v>133</v>
      </c>
      <c r="K3207" t="s">
        <v>207</v>
      </c>
      <c r="L3207" t="s">
        <v>133</v>
      </c>
      <c r="M3207" t="s">
        <v>886</v>
      </c>
      <c r="N3207" t="s">
        <v>902</v>
      </c>
      <c r="O3207">
        <v>1</v>
      </c>
      <c r="P3207" s="2">
        <f t="shared" si="200"/>
        <v>1</v>
      </c>
      <c r="R3207" s="2">
        <f t="shared" si="201"/>
        <v>0</v>
      </c>
      <c r="T3207" s="2">
        <f t="shared" si="202"/>
        <v>0</v>
      </c>
      <c r="V3207" s="2">
        <f t="shared" si="203"/>
        <v>0</v>
      </c>
      <c r="Z3207" s="3">
        <v>65.099999999999994</v>
      </c>
    </row>
    <row r="3208" spans="1:26" x14ac:dyDescent="0.25">
      <c r="A3208" t="s">
        <v>187</v>
      </c>
      <c r="B3208">
        <v>3</v>
      </c>
      <c r="C3208" t="s">
        <v>16</v>
      </c>
      <c r="D3208" s="4">
        <v>183725</v>
      </c>
      <c r="E3208" s="1" t="s">
        <v>132</v>
      </c>
      <c r="F3208" s="3">
        <v>291.8</v>
      </c>
      <c r="G3208" t="s">
        <v>10</v>
      </c>
      <c r="H3208" t="s">
        <v>11</v>
      </c>
      <c r="I3208" t="s">
        <v>189</v>
      </c>
      <c r="J3208" t="s">
        <v>150</v>
      </c>
      <c r="K3208" t="s">
        <v>223</v>
      </c>
      <c r="L3208" t="s">
        <v>150</v>
      </c>
      <c r="M3208" t="s">
        <v>736</v>
      </c>
      <c r="N3208" t="s">
        <v>736</v>
      </c>
      <c r="O3208">
        <v>2</v>
      </c>
      <c r="P3208" s="2">
        <f t="shared" si="200"/>
        <v>0.66666666666666663</v>
      </c>
      <c r="Q3208">
        <v>1</v>
      </c>
      <c r="R3208" s="2">
        <f t="shared" si="201"/>
        <v>0.33333333333333331</v>
      </c>
      <c r="T3208" s="2">
        <f t="shared" si="202"/>
        <v>0</v>
      </c>
      <c r="V3208" s="2">
        <f t="shared" si="203"/>
        <v>0</v>
      </c>
      <c r="Z3208" s="3">
        <v>38.700000000000003</v>
      </c>
    </row>
    <row r="3209" spans="1:26" x14ac:dyDescent="0.25">
      <c r="A3209" t="s">
        <v>187</v>
      </c>
      <c r="B3209">
        <v>1</v>
      </c>
      <c r="C3209" t="s">
        <v>16</v>
      </c>
      <c r="D3209" s="4">
        <v>199100</v>
      </c>
      <c r="E3209" s="1" t="s">
        <v>161</v>
      </c>
      <c r="F3209" s="3">
        <v>0</v>
      </c>
      <c r="G3209" t="s">
        <v>10</v>
      </c>
      <c r="H3209" t="s">
        <v>10</v>
      </c>
      <c r="I3209" t="s">
        <v>189</v>
      </c>
      <c r="J3209" t="s">
        <v>150</v>
      </c>
      <c r="K3209" t="s">
        <v>189</v>
      </c>
      <c r="L3209" t="s">
        <v>150</v>
      </c>
      <c r="M3209" t="s">
        <v>422</v>
      </c>
      <c r="N3209" t="s">
        <v>1350</v>
      </c>
      <c r="P3209" s="2">
        <f t="shared" si="200"/>
        <v>0</v>
      </c>
      <c r="R3209" s="2">
        <f t="shared" si="201"/>
        <v>0</v>
      </c>
      <c r="S3209">
        <v>1</v>
      </c>
      <c r="T3209" s="2">
        <f t="shared" si="202"/>
        <v>1</v>
      </c>
      <c r="V3209" s="2">
        <f t="shared" si="203"/>
        <v>0</v>
      </c>
      <c r="Z3209" s="3">
        <v>1</v>
      </c>
    </row>
    <row r="3210" spans="1:26" x14ac:dyDescent="0.25">
      <c r="A3210" t="s">
        <v>187</v>
      </c>
      <c r="B3210">
        <v>3</v>
      </c>
      <c r="C3210" t="s">
        <v>16</v>
      </c>
      <c r="D3210" s="4">
        <v>215533.33333333334</v>
      </c>
      <c r="E3210" s="1" t="s">
        <v>80</v>
      </c>
      <c r="F3210" s="3">
        <v>408.36666666666662</v>
      </c>
      <c r="G3210" t="s">
        <v>206</v>
      </c>
      <c r="H3210" t="s">
        <v>11</v>
      </c>
      <c r="I3210" t="s">
        <v>215</v>
      </c>
      <c r="J3210" t="s">
        <v>133</v>
      </c>
      <c r="K3210" t="s">
        <v>254</v>
      </c>
      <c r="L3210" t="s">
        <v>133</v>
      </c>
      <c r="M3210" t="s">
        <v>990</v>
      </c>
      <c r="N3210" t="s">
        <v>727</v>
      </c>
      <c r="O3210">
        <v>3</v>
      </c>
      <c r="P3210" s="2">
        <f t="shared" si="200"/>
        <v>1</v>
      </c>
      <c r="R3210" s="2">
        <f t="shared" si="201"/>
        <v>0</v>
      </c>
      <c r="T3210" s="2">
        <f t="shared" si="202"/>
        <v>0</v>
      </c>
      <c r="V3210" s="2">
        <f t="shared" si="203"/>
        <v>0</v>
      </c>
      <c r="Z3210" s="3">
        <v>294.46666666666664</v>
      </c>
    </row>
    <row r="3211" spans="1:26" x14ac:dyDescent="0.25">
      <c r="A3211" t="s">
        <v>187</v>
      </c>
      <c r="B3211">
        <v>1</v>
      </c>
      <c r="C3211" t="s">
        <v>16</v>
      </c>
      <c r="D3211" s="4">
        <v>198500</v>
      </c>
      <c r="E3211" s="1" t="s">
        <v>80</v>
      </c>
      <c r="F3211" s="3">
        <v>119.3</v>
      </c>
      <c r="G3211" t="s">
        <v>206</v>
      </c>
      <c r="H3211" t="s">
        <v>11</v>
      </c>
      <c r="I3211" t="s">
        <v>215</v>
      </c>
      <c r="J3211" t="s">
        <v>133</v>
      </c>
      <c r="K3211" t="s">
        <v>241</v>
      </c>
      <c r="L3211" t="s">
        <v>133</v>
      </c>
      <c r="M3211" t="s">
        <v>990</v>
      </c>
      <c r="N3211" t="s">
        <v>1001</v>
      </c>
      <c r="O3211">
        <v>1</v>
      </c>
      <c r="P3211" s="2">
        <f t="shared" si="200"/>
        <v>1</v>
      </c>
      <c r="R3211" s="2">
        <f t="shared" si="201"/>
        <v>0</v>
      </c>
      <c r="T3211" s="2">
        <f t="shared" si="202"/>
        <v>0</v>
      </c>
      <c r="V3211" s="2">
        <f t="shared" si="203"/>
        <v>0</v>
      </c>
      <c r="Z3211" s="3">
        <v>125.8</v>
      </c>
    </row>
    <row r="3212" spans="1:26" x14ac:dyDescent="0.25">
      <c r="A3212" t="s">
        <v>187</v>
      </c>
      <c r="B3212">
        <v>1</v>
      </c>
      <c r="C3212" t="s">
        <v>16</v>
      </c>
      <c r="D3212" s="4">
        <v>191400</v>
      </c>
      <c r="E3212" s="1" t="s">
        <v>80</v>
      </c>
      <c r="F3212" s="3">
        <v>369.2</v>
      </c>
      <c r="G3212" t="s">
        <v>206</v>
      </c>
      <c r="H3212" t="s">
        <v>11</v>
      </c>
      <c r="I3212" t="s">
        <v>213</v>
      </c>
      <c r="J3212" t="s">
        <v>133</v>
      </c>
      <c r="K3212" t="s">
        <v>254</v>
      </c>
      <c r="L3212" t="s">
        <v>133</v>
      </c>
      <c r="M3212" t="s">
        <v>986</v>
      </c>
      <c r="N3212" t="s">
        <v>727</v>
      </c>
      <c r="P3212" s="2">
        <f t="shared" si="200"/>
        <v>0</v>
      </c>
      <c r="Q3212">
        <v>1</v>
      </c>
      <c r="R3212" s="2">
        <f t="shared" si="201"/>
        <v>1</v>
      </c>
      <c r="T3212" s="2">
        <f t="shared" si="202"/>
        <v>0</v>
      </c>
      <c r="V3212" s="2">
        <f t="shared" si="203"/>
        <v>0</v>
      </c>
      <c r="Z3212" s="3">
        <v>343.9</v>
      </c>
    </row>
    <row r="3213" spans="1:26" x14ac:dyDescent="0.25">
      <c r="A3213" t="s">
        <v>187</v>
      </c>
      <c r="B3213">
        <v>12</v>
      </c>
      <c r="C3213" t="s">
        <v>16</v>
      </c>
      <c r="D3213" s="4">
        <v>213108.33333333334</v>
      </c>
      <c r="E3213" s="1" t="s">
        <v>80</v>
      </c>
      <c r="F3213" s="3">
        <v>731.35625000000005</v>
      </c>
      <c r="G3213" t="s">
        <v>206</v>
      </c>
      <c r="H3213" t="s">
        <v>11</v>
      </c>
      <c r="I3213" t="s">
        <v>207</v>
      </c>
      <c r="J3213" t="s">
        <v>133</v>
      </c>
      <c r="K3213" t="s">
        <v>254</v>
      </c>
      <c r="L3213" t="s">
        <v>133</v>
      </c>
      <c r="M3213" t="s">
        <v>990</v>
      </c>
      <c r="N3213" t="s">
        <v>727</v>
      </c>
      <c r="O3213">
        <v>1</v>
      </c>
      <c r="P3213" s="2">
        <f t="shared" si="200"/>
        <v>8.3333333333333329E-2</v>
      </c>
      <c r="Q3213">
        <v>4</v>
      </c>
      <c r="R3213" s="2">
        <f t="shared" si="201"/>
        <v>0.33333333333333331</v>
      </c>
      <c r="S3213">
        <v>6</v>
      </c>
      <c r="T3213" s="2">
        <f t="shared" si="202"/>
        <v>0.5</v>
      </c>
      <c r="U3213">
        <v>1</v>
      </c>
      <c r="V3213" s="2">
        <f t="shared" si="203"/>
        <v>8.3333333333333329E-2</v>
      </c>
      <c r="Z3213" s="3">
        <v>535.82499999999993</v>
      </c>
    </row>
    <row r="3214" spans="1:26" x14ac:dyDescent="0.25">
      <c r="A3214" t="s">
        <v>187</v>
      </c>
      <c r="B3214">
        <v>6</v>
      </c>
      <c r="C3214" t="s">
        <v>16</v>
      </c>
      <c r="D3214" s="4">
        <v>194037.5</v>
      </c>
      <c r="E3214" s="1" t="s">
        <v>80</v>
      </c>
      <c r="F3214" s="3">
        <v>500.65000000000003</v>
      </c>
      <c r="G3214" t="s">
        <v>206</v>
      </c>
      <c r="H3214" t="s">
        <v>11</v>
      </c>
      <c r="I3214" t="s">
        <v>207</v>
      </c>
      <c r="J3214" t="s">
        <v>133</v>
      </c>
      <c r="K3214" t="s">
        <v>254</v>
      </c>
      <c r="L3214" t="s">
        <v>133</v>
      </c>
      <c r="M3214" t="s">
        <v>599</v>
      </c>
      <c r="N3214" t="s">
        <v>727</v>
      </c>
      <c r="P3214" s="2">
        <f t="shared" si="200"/>
        <v>0</v>
      </c>
      <c r="R3214" s="2">
        <f t="shared" si="201"/>
        <v>0</v>
      </c>
      <c r="S3214">
        <v>2</v>
      </c>
      <c r="T3214" s="2">
        <f t="shared" si="202"/>
        <v>0.33333333333333331</v>
      </c>
      <c r="U3214">
        <v>4</v>
      </c>
      <c r="V3214" s="2">
        <f t="shared" si="203"/>
        <v>0.66666666666666663</v>
      </c>
      <c r="Z3214" s="3">
        <v>469.47500000000002</v>
      </c>
    </row>
    <row r="3215" spans="1:26" x14ac:dyDescent="0.25">
      <c r="A3215" t="s">
        <v>187</v>
      </c>
      <c r="B3215">
        <v>6</v>
      </c>
      <c r="C3215" t="s">
        <v>16</v>
      </c>
      <c r="D3215" s="4">
        <v>197512.5</v>
      </c>
      <c r="E3215" s="1" t="s">
        <v>80</v>
      </c>
      <c r="F3215" s="3">
        <v>137.75</v>
      </c>
      <c r="G3215" t="s">
        <v>206</v>
      </c>
      <c r="H3215" t="s">
        <v>11</v>
      </c>
      <c r="I3215" t="s">
        <v>207</v>
      </c>
      <c r="J3215" t="s">
        <v>133</v>
      </c>
      <c r="K3215" t="s">
        <v>241</v>
      </c>
      <c r="L3215" t="s">
        <v>133</v>
      </c>
      <c r="M3215" t="s">
        <v>990</v>
      </c>
      <c r="N3215" t="s">
        <v>1001</v>
      </c>
      <c r="O3215">
        <v>1</v>
      </c>
      <c r="P3215" s="2">
        <f t="shared" si="200"/>
        <v>0.16666666666666666</v>
      </c>
      <c r="Q3215">
        <v>2</v>
      </c>
      <c r="R3215" s="2">
        <f t="shared" si="201"/>
        <v>0.33333333333333331</v>
      </c>
      <c r="S3215">
        <v>2</v>
      </c>
      <c r="T3215" s="2">
        <f t="shared" si="202"/>
        <v>0.33333333333333331</v>
      </c>
      <c r="U3215">
        <v>1</v>
      </c>
      <c r="V3215" s="2">
        <f t="shared" si="203"/>
        <v>0.16666666666666666</v>
      </c>
      <c r="Z3215" s="3">
        <v>134.79999999999998</v>
      </c>
    </row>
    <row r="3216" spans="1:26" x14ac:dyDescent="0.25">
      <c r="A3216" t="s">
        <v>187</v>
      </c>
      <c r="B3216">
        <v>1</v>
      </c>
      <c r="C3216" t="s">
        <v>16</v>
      </c>
      <c r="D3216" s="4">
        <v>194000</v>
      </c>
      <c r="E3216" s="1" t="s">
        <v>80</v>
      </c>
      <c r="F3216" s="3">
        <v>1.2</v>
      </c>
      <c r="G3216" t="s">
        <v>39</v>
      </c>
      <c r="H3216" t="s">
        <v>11</v>
      </c>
      <c r="I3216" t="s">
        <v>201</v>
      </c>
      <c r="J3216" t="s">
        <v>150</v>
      </c>
      <c r="K3216" t="s">
        <v>189</v>
      </c>
      <c r="L3216" t="s">
        <v>150</v>
      </c>
      <c r="M3216" t="s">
        <v>802</v>
      </c>
      <c r="N3216" t="s">
        <v>727</v>
      </c>
      <c r="P3216" s="2">
        <f t="shared" si="200"/>
        <v>0</v>
      </c>
      <c r="Q3216">
        <v>1</v>
      </c>
      <c r="R3216" s="2">
        <f t="shared" si="201"/>
        <v>1</v>
      </c>
      <c r="T3216" s="2">
        <f t="shared" si="202"/>
        <v>0</v>
      </c>
      <c r="V3216" s="2">
        <f t="shared" si="203"/>
        <v>0</v>
      </c>
      <c r="Z3216" s="3">
        <v>13.5</v>
      </c>
    </row>
    <row r="3217" spans="1:26" x14ac:dyDescent="0.25">
      <c r="A3217" t="s">
        <v>187</v>
      </c>
      <c r="B3217">
        <v>58</v>
      </c>
      <c r="C3217" t="s">
        <v>16</v>
      </c>
      <c r="D3217" s="4">
        <v>193094.80286738352</v>
      </c>
      <c r="E3217" s="1" t="s">
        <v>80</v>
      </c>
      <c r="F3217" s="3">
        <v>0.40000000000000013</v>
      </c>
      <c r="G3217" t="s">
        <v>39</v>
      </c>
      <c r="H3217" t="s">
        <v>11</v>
      </c>
      <c r="I3217" t="s">
        <v>201</v>
      </c>
      <c r="J3217" t="s">
        <v>150</v>
      </c>
      <c r="K3217" t="s">
        <v>189</v>
      </c>
      <c r="L3217" t="s">
        <v>150</v>
      </c>
      <c r="M3217" t="s">
        <v>695</v>
      </c>
      <c r="N3217" t="s">
        <v>680</v>
      </c>
      <c r="P3217" s="2">
        <f t="shared" si="200"/>
        <v>0</v>
      </c>
      <c r="Q3217">
        <v>27</v>
      </c>
      <c r="R3217" s="2">
        <f t="shared" si="201"/>
        <v>0.46551724137931033</v>
      </c>
      <c r="S3217">
        <v>31</v>
      </c>
      <c r="T3217" s="2">
        <f t="shared" si="202"/>
        <v>0.53448275862068961</v>
      </c>
      <c r="V3217" s="2">
        <f t="shared" si="203"/>
        <v>0</v>
      </c>
      <c r="Z3217" s="3">
        <v>5.2090800477897252</v>
      </c>
    </row>
    <row r="3218" spans="1:26" x14ac:dyDescent="0.25">
      <c r="A3218" t="s">
        <v>187</v>
      </c>
      <c r="B3218">
        <v>12</v>
      </c>
      <c r="C3218" t="s">
        <v>16</v>
      </c>
      <c r="D3218" s="4">
        <v>184358.33333333334</v>
      </c>
      <c r="E3218" s="1" t="s">
        <v>80</v>
      </c>
      <c r="F3218" s="3">
        <v>262.63333333333338</v>
      </c>
      <c r="G3218" t="s">
        <v>39</v>
      </c>
      <c r="H3218" t="s">
        <v>11</v>
      </c>
      <c r="I3218" t="s">
        <v>201</v>
      </c>
      <c r="J3218" t="s">
        <v>150</v>
      </c>
      <c r="K3218" t="s">
        <v>195</v>
      </c>
      <c r="L3218" t="s">
        <v>133</v>
      </c>
      <c r="M3218" t="s">
        <v>473</v>
      </c>
      <c r="N3218" t="s">
        <v>727</v>
      </c>
      <c r="P3218" s="2">
        <f t="shared" si="200"/>
        <v>0</v>
      </c>
      <c r="R3218" s="2">
        <f t="shared" si="201"/>
        <v>0</v>
      </c>
      <c r="T3218" s="2">
        <f t="shared" si="202"/>
        <v>0</v>
      </c>
      <c r="U3218">
        <v>12</v>
      </c>
      <c r="V3218" s="2">
        <f t="shared" si="203"/>
        <v>1</v>
      </c>
      <c r="Z3218" s="3">
        <v>281.31666666666672</v>
      </c>
    </row>
    <row r="3219" spans="1:26" x14ac:dyDescent="0.25">
      <c r="A3219" t="s">
        <v>187</v>
      </c>
      <c r="B3219">
        <v>18</v>
      </c>
      <c r="C3219" t="s">
        <v>16</v>
      </c>
      <c r="D3219" s="4">
        <v>197138.88888888888</v>
      </c>
      <c r="E3219" s="1" t="s">
        <v>80</v>
      </c>
      <c r="F3219" s="3">
        <v>288.25555555555553</v>
      </c>
      <c r="G3219" t="s">
        <v>39</v>
      </c>
      <c r="H3219" t="s">
        <v>11</v>
      </c>
      <c r="I3219" t="s">
        <v>201</v>
      </c>
      <c r="J3219" t="s">
        <v>150</v>
      </c>
      <c r="K3219" t="s">
        <v>195</v>
      </c>
      <c r="L3219" t="s">
        <v>133</v>
      </c>
      <c r="M3219" t="s">
        <v>802</v>
      </c>
      <c r="N3219" t="s">
        <v>727</v>
      </c>
      <c r="O3219">
        <v>6</v>
      </c>
      <c r="P3219" s="2">
        <f t="shared" si="200"/>
        <v>0.33333333333333331</v>
      </c>
      <c r="Q3219">
        <v>6</v>
      </c>
      <c r="R3219" s="2">
        <f t="shared" si="201"/>
        <v>0.33333333333333331</v>
      </c>
      <c r="S3219">
        <v>6</v>
      </c>
      <c r="T3219" s="2">
        <f t="shared" si="202"/>
        <v>0.33333333333333331</v>
      </c>
      <c r="V3219" s="2">
        <f t="shared" si="203"/>
        <v>0</v>
      </c>
      <c r="Z3219" s="3">
        <v>281.33333333333331</v>
      </c>
    </row>
    <row r="3220" spans="1:26" x14ac:dyDescent="0.25">
      <c r="A3220" t="s">
        <v>187</v>
      </c>
      <c r="B3220">
        <v>1</v>
      </c>
      <c r="C3220" t="s">
        <v>16</v>
      </c>
      <c r="D3220" s="4">
        <v>194200</v>
      </c>
      <c r="E3220" s="1" t="s">
        <v>80</v>
      </c>
      <c r="F3220" s="3">
        <v>82</v>
      </c>
      <c r="G3220" t="s">
        <v>31</v>
      </c>
      <c r="H3220" t="s">
        <v>31</v>
      </c>
      <c r="I3220" t="s">
        <v>204</v>
      </c>
      <c r="J3220" t="s">
        <v>133</v>
      </c>
      <c r="K3220" t="s">
        <v>204</v>
      </c>
      <c r="L3220" t="s">
        <v>133</v>
      </c>
      <c r="M3220" t="s">
        <v>856</v>
      </c>
      <c r="N3220" t="s">
        <v>1380</v>
      </c>
      <c r="O3220">
        <v>1</v>
      </c>
      <c r="P3220" s="2">
        <f t="shared" si="200"/>
        <v>1</v>
      </c>
      <c r="R3220" s="2">
        <f t="shared" si="201"/>
        <v>0</v>
      </c>
      <c r="T3220" s="2">
        <f t="shared" si="202"/>
        <v>0</v>
      </c>
      <c r="V3220" s="2">
        <f t="shared" si="203"/>
        <v>0</v>
      </c>
      <c r="Z3220" s="3">
        <v>91.2</v>
      </c>
    </row>
    <row r="3221" spans="1:26" x14ac:dyDescent="0.25">
      <c r="A3221" t="s">
        <v>187</v>
      </c>
      <c r="B3221">
        <v>13</v>
      </c>
      <c r="C3221" t="s">
        <v>16</v>
      </c>
      <c r="D3221" s="4">
        <v>188797.61904761905</v>
      </c>
      <c r="E3221" s="1" t="s">
        <v>80</v>
      </c>
      <c r="F3221" s="3">
        <v>0</v>
      </c>
      <c r="G3221" t="s">
        <v>31</v>
      </c>
      <c r="H3221" t="s">
        <v>11</v>
      </c>
      <c r="I3221" t="s">
        <v>191</v>
      </c>
      <c r="J3221" t="s">
        <v>133</v>
      </c>
      <c r="K3221" t="s">
        <v>191</v>
      </c>
      <c r="L3221" t="s">
        <v>133</v>
      </c>
      <c r="M3221" t="s">
        <v>473</v>
      </c>
      <c r="N3221" t="s">
        <v>757</v>
      </c>
      <c r="P3221" s="2">
        <f t="shared" si="200"/>
        <v>0</v>
      </c>
      <c r="R3221" s="2">
        <f t="shared" si="201"/>
        <v>0</v>
      </c>
      <c r="S3221">
        <v>7</v>
      </c>
      <c r="T3221" s="2">
        <f t="shared" si="202"/>
        <v>0.53846153846153844</v>
      </c>
      <c r="U3221">
        <v>6</v>
      </c>
      <c r="V3221" s="2">
        <f t="shared" si="203"/>
        <v>0.46153846153846156</v>
      </c>
      <c r="Z3221" s="3">
        <v>1</v>
      </c>
    </row>
    <row r="3222" spans="1:26" x14ac:dyDescent="0.25">
      <c r="A3222" t="s">
        <v>187</v>
      </c>
      <c r="B3222">
        <v>2</v>
      </c>
      <c r="C3222" t="s">
        <v>16</v>
      </c>
      <c r="D3222" s="4">
        <v>197350</v>
      </c>
      <c r="E3222" s="1" t="s">
        <v>80</v>
      </c>
      <c r="F3222" s="3">
        <v>0</v>
      </c>
      <c r="G3222" t="s">
        <v>31</v>
      </c>
      <c r="H3222" t="s">
        <v>11</v>
      </c>
      <c r="I3222" t="s">
        <v>191</v>
      </c>
      <c r="J3222" t="s">
        <v>133</v>
      </c>
      <c r="K3222" t="s">
        <v>191</v>
      </c>
      <c r="L3222" t="s">
        <v>133</v>
      </c>
      <c r="M3222" t="s">
        <v>1003</v>
      </c>
      <c r="N3222" t="s">
        <v>757</v>
      </c>
      <c r="O3222">
        <v>1</v>
      </c>
      <c r="P3222" s="2">
        <f t="shared" si="200"/>
        <v>0.5</v>
      </c>
      <c r="Q3222">
        <v>1</v>
      </c>
      <c r="R3222" s="2">
        <f t="shared" si="201"/>
        <v>0.5</v>
      </c>
      <c r="T3222" s="2">
        <f t="shared" si="202"/>
        <v>0</v>
      </c>
      <c r="V3222" s="2">
        <f t="shared" si="203"/>
        <v>0</v>
      </c>
      <c r="Z3222" s="3">
        <v>1</v>
      </c>
    </row>
    <row r="3223" spans="1:26" x14ac:dyDescent="0.25">
      <c r="A3223" t="s">
        <v>187</v>
      </c>
      <c r="B3223">
        <v>21</v>
      </c>
      <c r="C3223" t="s">
        <v>16</v>
      </c>
      <c r="D3223" s="4">
        <v>119729.62962962965</v>
      </c>
      <c r="E3223" s="1" t="s">
        <v>80</v>
      </c>
      <c r="F3223" s="3">
        <v>14</v>
      </c>
      <c r="G3223" t="s">
        <v>31</v>
      </c>
      <c r="H3223" t="s">
        <v>11</v>
      </c>
      <c r="I3223" t="s">
        <v>191</v>
      </c>
      <c r="J3223" t="s">
        <v>133</v>
      </c>
      <c r="K3223" t="s">
        <v>191</v>
      </c>
      <c r="L3223" t="s">
        <v>133</v>
      </c>
      <c r="M3223" t="s">
        <v>728</v>
      </c>
      <c r="N3223" t="s">
        <v>757</v>
      </c>
      <c r="O3223">
        <v>6</v>
      </c>
      <c r="P3223" s="2">
        <f t="shared" si="200"/>
        <v>0.2857142857142857</v>
      </c>
      <c r="Q3223">
        <v>9</v>
      </c>
      <c r="R3223" s="2">
        <f t="shared" si="201"/>
        <v>0.42857142857142855</v>
      </c>
      <c r="S3223">
        <v>6</v>
      </c>
      <c r="T3223" s="2">
        <f t="shared" si="202"/>
        <v>0.2857142857142857</v>
      </c>
      <c r="V3223" s="2">
        <f t="shared" si="203"/>
        <v>0</v>
      </c>
      <c r="Z3223" s="3">
        <v>16.970370370370372</v>
      </c>
    </row>
    <row r="3224" spans="1:26" x14ac:dyDescent="0.25">
      <c r="A3224" t="s">
        <v>187</v>
      </c>
      <c r="B3224">
        <v>1</v>
      </c>
      <c r="C3224" t="s">
        <v>16</v>
      </c>
      <c r="D3224" s="4">
        <v>209700</v>
      </c>
      <c r="E3224" s="1" t="s">
        <v>80</v>
      </c>
      <c r="F3224" s="3">
        <v>41</v>
      </c>
      <c r="G3224" t="s">
        <v>31</v>
      </c>
      <c r="H3224" t="s">
        <v>11</v>
      </c>
      <c r="I3224" t="s">
        <v>204</v>
      </c>
      <c r="J3224" t="s">
        <v>133</v>
      </c>
      <c r="K3224" t="s">
        <v>195</v>
      </c>
      <c r="L3224" t="s">
        <v>133</v>
      </c>
      <c r="M3224" t="s">
        <v>1085</v>
      </c>
      <c r="N3224" t="s">
        <v>1656</v>
      </c>
      <c r="O3224">
        <v>1</v>
      </c>
      <c r="P3224" s="2">
        <f t="shared" si="200"/>
        <v>1</v>
      </c>
      <c r="R3224" s="2">
        <f t="shared" si="201"/>
        <v>0</v>
      </c>
      <c r="T3224" s="2">
        <f t="shared" si="202"/>
        <v>0</v>
      </c>
      <c r="V3224" s="2">
        <f t="shared" si="203"/>
        <v>0</v>
      </c>
      <c r="Z3224" s="3">
        <v>44.1</v>
      </c>
    </row>
    <row r="3225" spans="1:26" x14ac:dyDescent="0.25">
      <c r="A3225" t="s">
        <v>187</v>
      </c>
      <c r="B3225">
        <v>1</v>
      </c>
      <c r="C3225" t="s">
        <v>16</v>
      </c>
      <c r="D3225" s="4">
        <v>192000</v>
      </c>
      <c r="E3225" s="1" t="s">
        <v>80</v>
      </c>
      <c r="F3225" s="3">
        <v>378.2</v>
      </c>
      <c r="G3225" t="s">
        <v>11</v>
      </c>
      <c r="H3225" t="s">
        <v>39</v>
      </c>
      <c r="I3225" t="s">
        <v>189</v>
      </c>
      <c r="J3225" t="s">
        <v>150</v>
      </c>
      <c r="K3225" t="s">
        <v>201</v>
      </c>
      <c r="L3225" t="s">
        <v>150</v>
      </c>
      <c r="M3225" t="s">
        <v>680</v>
      </c>
      <c r="N3225" t="s">
        <v>711</v>
      </c>
      <c r="P3225" s="2">
        <f t="shared" si="200"/>
        <v>0</v>
      </c>
      <c r="Q3225">
        <v>1</v>
      </c>
      <c r="R3225" s="2">
        <f t="shared" si="201"/>
        <v>1</v>
      </c>
      <c r="T3225" s="2">
        <f t="shared" si="202"/>
        <v>0</v>
      </c>
      <c r="V3225" s="2">
        <f t="shared" si="203"/>
        <v>0</v>
      </c>
      <c r="Z3225" s="3">
        <v>403.1</v>
      </c>
    </row>
    <row r="3226" spans="1:26" x14ac:dyDescent="0.25">
      <c r="A3226" t="s">
        <v>187</v>
      </c>
      <c r="B3226">
        <v>1</v>
      </c>
      <c r="C3226" t="s">
        <v>16</v>
      </c>
      <c r="D3226" s="4">
        <v>209700</v>
      </c>
      <c r="E3226" s="1" t="s">
        <v>80</v>
      </c>
      <c r="F3226" s="3">
        <v>41</v>
      </c>
      <c r="G3226" t="s">
        <v>11</v>
      </c>
      <c r="H3226" t="s">
        <v>31</v>
      </c>
      <c r="I3226" t="s">
        <v>195</v>
      </c>
      <c r="J3226" t="s">
        <v>133</v>
      </c>
      <c r="K3226" t="s">
        <v>204</v>
      </c>
      <c r="L3226" t="s">
        <v>133</v>
      </c>
      <c r="M3226" t="s">
        <v>800</v>
      </c>
      <c r="N3226" t="s">
        <v>800</v>
      </c>
      <c r="O3226">
        <v>1</v>
      </c>
      <c r="P3226" s="2">
        <f t="shared" si="200"/>
        <v>1</v>
      </c>
      <c r="R3226" s="2">
        <f t="shared" si="201"/>
        <v>0</v>
      </c>
      <c r="T3226" s="2">
        <f t="shared" si="202"/>
        <v>0</v>
      </c>
      <c r="V3226" s="2">
        <f t="shared" si="203"/>
        <v>0</v>
      </c>
      <c r="Z3226" s="3">
        <v>49.1</v>
      </c>
    </row>
    <row r="3227" spans="1:26" x14ac:dyDescent="0.25">
      <c r="A3227" t="s">
        <v>187</v>
      </c>
      <c r="B3227">
        <v>3</v>
      </c>
      <c r="C3227" t="s">
        <v>16</v>
      </c>
      <c r="D3227" s="4">
        <v>165500</v>
      </c>
      <c r="E3227" s="1" t="s">
        <v>80</v>
      </c>
      <c r="F3227" s="3">
        <v>0</v>
      </c>
      <c r="G3227" t="s">
        <v>10</v>
      </c>
      <c r="H3227" t="s">
        <v>10</v>
      </c>
      <c r="I3227" t="s">
        <v>189</v>
      </c>
      <c r="J3227" t="s">
        <v>150</v>
      </c>
      <c r="K3227" t="s">
        <v>189</v>
      </c>
      <c r="L3227" t="s">
        <v>150</v>
      </c>
      <c r="M3227" t="s">
        <v>422</v>
      </c>
      <c r="N3227" t="s">
        <v>757</v>
      </c>
      <c r="P3227" s="2">
        <f t="shared" si="200"/>
        <v>0</v>
      </c>
      <c r="R3227" s="2">
        <f t="shared" si="201"/>
        <v>0</v>
      </c>
      <c r="T3227" s="2">
        <f t="shared" si="202"/>
        <v>0</v>
      </c>
      <c r="U3227">
        <v>3</v>
      </c>
      <c r="V3227" s="2">
        <f t="shared" si="203"/>
        <v>1</v>
      </c>
      <c r="Z3227" s="3">
        <v>2</v>
      </c>
    </row>
    <row r="3228" spans="1:26" x14ac:dyDescent="0.25">
      <c r="A3228" t="s">
        <v>187</v>
      </c>
      <c r="B3228">
        <v>1</v>
      </c>
      <c r="C3228" t="s">
        <v>16</v>
      </c>
      <c r="D3228" s="4">
        <v>203500</v>
      </c>
      <c r="E3228" s="1" t="s">
        <v>80</v>
      </c>
      <c r="F3228" s="3">
        <v>0</v>
      </c>
      <c r="G3228" t="s">
        <v>10</v>
      </c>
      <c r="H3228" t="s">
        <v>10</v>
      </c>
      <c r="I3228" t="s">
        <v>189</v>
      </c>
      <c r="J3228" t="s">
        <v>150</v>
      </c>
      <c r="K3228" t="s">
        <v>189</v>
      </c>
      <c r="L3228" t="s">
        <v>150</v>
      </c>
      <c r="M3228" t="s">
        <v>422</v>
      </c>
      <c r="N3228" t="s">
        <v>1662</v>
      </c>
      <c r="P3228" s="2">
        <f t="shared" si="200"/>
        <v>0</v>
      </c>
      <c r="R3228" s="2">
        <f t="shared" si="201"/>
        <v>0</v>
      </c>
      <c r="S3228">
        <v>1</v>
      </c>
      <c r="T3228" s="2">
        <f t="shared" si="202"/>
        <v>1</v>
      </c>
      <c r="V3228" s="2">
        <f t="shared" si="203"/>
        <v>0</v>
      </c>
      <c r="Z3228" s="3">
        <v>1</v>
      </c>
    </row>
    <row r="3229" spans="1:26" x14ac:dyDescent="0.25">
      <c r="A3229" t="s">
        <v>187</v>
      </c>
      <c r="B3229">
        <v>2</v>
      </c>
      <c r="C3229" t="s">
        <v>16</v>
      </c>
      <c r="D3229" s="4">
        <v>181300</v>
      </c>
      <c r="E3229" s="1" t="s">
        <v>264</v>
      </c>
      <c r="F3229" s="3">
        <v>82</v>
      </c>
      <c r="G3229" t="s">
        <v>31</v>
      </c>
      <c r="H3229" t="s">
        <v>31</v>
      </c>
      <c r="I3229" t="s">
        <v>204</v>
      </c>
      <c r="J3229" t="s">
        <v>133</v>
      </c>
      <c r="K3229" t="s">
        <v>204</v>
      </c>
      <c r="L3229" t="s">
        <v>133</v>
      </c>
      <c r="M3229" t="s">
        <v>498</v>
      </c>
      <c r="N3229" t="s">
        <v>1364</v>
      </c>
      <c r="P3229" s="2">
        <f t="shared" si="200"/>
        <v>0</v>
      </c>
      <c r="R3229" s="2">
        <f t="shared" si="201"/>
        <v>0</v>
      </c>
      <c r="S3229">
        <v>2</v>
      </c>
      <c r="T3229" s="2">
        <f t="shared" si="202"/>
        <v>1</v>
      </c>
      <c r="V3229" s="2">
        <f t="shared" si="203"/>
        <v>0</v>
      </c>
      <c r="Z3229" s="3">
        <v>95.2</v>
      </c>
    </row>
    <row r="3230" spans="1:26" x14ac:dyDescent="0.25">
      <c r="A3230" t="s">
        <v>187</v>
      </c>
      <c r="B3230">
        <v>4</v>
      </c>
      <c r="C3230" t="s">
        <v>16</v>
      </c>
      <c r="D3230" s="4">
        <v>181300</v>
      </c>
      <c r="E3230" s="1" t="s">
        <v>264</v>
      </c>
      <c r="F3230" s="3">
        <v>82</v>
      </c>
      <c r="G3230" t="s">
        <v>31</v>
      </c>
      <c r="H3230" t="s">
        <v>31</v>
      </c>
      <c r="I3230" t="s">
        <v>204</v>
      </c>
      <c r="J3230" t="s">
        <v>133</v>
      </c>
      <c r="K3230" t="s">
        <v>204</v>
      </c>
      <c r="L3230" t="s">
        <v>133</v>
      </c>
      <c r="M3230" t="s">
        <v>889</v>
      </c>
      <c r="N3230" t="s">
        <v>1364</v>
      </c>
      <c r="P3230" s="2">
        <f t="shared" si="200"/>
        <v>0</v>
      </c>
      <c r="R3230" s="2">
        <f t="shared" si="201"/>
        <v>0</v>
      </c>
      <c r="S3230">
        <v>4</v>
      </c>
      <c r="T3230" s="2">
        <f t="shared" si="202"/>
        <v>1</v>
      </c>
      <c r="V3230" s="2">
        <f t="shared" si="203"/>
        <v>0</v>
      </c>
      <c r="Z3230" s="3">
        <v>95.2</v>
      </c>
    </row>
    <row r="3231" spans="1:26" x14ac:dyDescent="0.25">
      <c r="A3231" t="s">
        <v>187</v>
      </c>
      <c r="B3231">
        <v>4</v>
      </c>
      <c r="C3231" t="s">
        <v>16</v>
      </c>
      <c r="D3231" s="4">
        <v>184216.66666666669</v>
      </c>
      <c r="E3231" s="1" t="s">
        <v>264</v>
      </c>
      <c r="F3231" s="3">
        <v>223.33333333333331</v>
      </c>
      <c r="G3231" t="s">
        <v>31</v>
      </c>
      <c r="H3231" t="s">
        <v>11</v>
      </c>
      <c r="I3231" t="s">
        <v>204</v>
      </c>
      <c r="J3231" t="s">
        <v>133</v>
      </c>
      <c r="K3231" t="s">
        <v>265</v>
      </c>
      <c r="L3231" t="s">
        <v>133</v>
      </c>
      <c r="M3231" t="s">
        <v>441</v>
      </c>
      <c r="N3231" t="s">
        <v>1364</v>
      </c>
      <c r="P3231" s="2">
        <f t="shared" si="200"/>
        <v>0</v>
      </c>
      <c r="Q3231">
        <v>1</v>
      </c>
      <c r="R3231" s="2">
        <f t="shared" si="201"/>
        <v>0.25</v>
      </c>
      <c r="S3231">
        <v>3</v>
      </c>
      <c r="T3231" s="2">
        <f t="shared" si="202"/>
        <v>0.75</v>
      </c>
      <c r="V3231" s="2">
        <f t="shared" si="203"/>
        <v>0</v>
      </c>
      <c r="Z3231" s="3">
        <v>244.56666666666666</v>
      </c>
    </row>
    <row r="3232" spans="1:26" x14ac:dyDescent="0.25">
      <c r="A3232" t="s">
        <v>187</v>
      </c>
      <c r="B3232">
        <v>40</v>
      </c>
      <c r="C3232" t="s">
        <v>16</v>
      </c>
      <c r="D3232" s="4">
        <v>176255.31517094019</v>
      </c>
      <c r="E3232" s="1" t="s">
        <v>264</v>
      </c>
      <c r="F3232" s="3">
        <v>236.02500000000001</v>
      </c>
      <c r="G3232" t="s">
        <v>31</v>
      </c>
      <c r="H3232" t="s">
        <v>11</v>
      </c>
      <c r="I3232" t="s">
        <v>204</v>
      </c>
      <c r="J3232" t="s">
        <v>133</v>
      </c>
      <c r="K3232" t="s">
        <v>265</v>
      </c>
      <c r="L3232" t="s">
        <v>133</v>
      </c>
      <c r="M3232" t="s">
        <v>498</v>
      </c>
      <c r="N3232" t="s">
        <v>1364</v>
      </c>
      <c r="O3232">
        <v>13</v>
      </c>
      <c r="P3232" s="2">
        <f t="shared" si="200"/>
        <v>0.32500000000000001</v>
      </c>
      <c r="Q3232">
        <v>9</v>
      </c>
      <c r="R3232" s="2">
        <f t="shared" si="201"/>
        <v>0.22500000000000001</v>
      </c>
      <c r="S3232">
        <v>10</v>
      </c>
      <c r="T3232" s="2">
        <f t="shared" si="202"/>
        <v>0.25</v>
      </c>
      <c r="U3232">
        <v>8</v>
      </c>
      <c r="V3232" s="2">
        <f t="shared" si="203"/>
        <v>0.2</v>
      </c>
      <c r="Z3232" s="3">
        <v>256.3558226495727</v>
      </c>
    </row>
    <row r="3233" spans="1:26" x14ac:dyDescent="0.25">
      <c r="A3233" t="s">
        <v>187</v>
      </c>
      <c r="B3233">
        <v>2</v>
      </c>
      <c r="C3233" t="s">
        <v>16</v>
      </c>
      <c r="D3233" s="4">
        <v>185750</v>
      </c>
      <c r="E3233" s="1" t="s">
        <v>264</v>
      </c>
      <c r="F3233" s="3">
        <v>234</v>
      </c>
      <c r="G3233" t="s">
        <v>31</v>
      </c>
      <c r="H3233" t="s">
        <v>11</v>
      </c>
      <c r="I3233" t="s">
        <v>204</v>
      </c>
      <c r="J3233" t="s">
        <v>133</v>
      </c>
      <c r="K3233" t="s">
        <v>265</v>
      </c>
      <c r="L3233" t="s">
        <v>133</v>
      </c>
      <c r="M3233" t="s">
        <v>759</v>
      </c>
      <c r="N3233" t="s">
        <v>1364</v>
      </c>
      <c r="P3233" s="2">
        <f t="shared" si="200"/>
        <v>0</v>
      </c>
      <c r="R3233" s="2">
        <f t="shared" si="201"/>
        <v>0</v>
      </c>
      <c r="T3233" s="2">
        <f t="shared" si="202"/>
        <v>0</v>
      </c>
      <c r="U3233">
        <v>2</v>
      </c>
      <c r="V3233" s="2">
        <f t="shared" si="203"/>
        <v>1</v>
      </c>
      <c r="Z3233" s="3">
        <v>244.4</v>
      </c>
    </row>
    <row r="3234" spans="1:26" x14ac:dyDescent="0.25">
      <c r="A3234" t="s">
        <v>187</v>
      </c>
      <c r="B3234">
        <v>2</v>
      </c>
      <c r="C3234" t="s">
        <v>16</v>
      </c>
      <c r="D3234" s="4">
        <v>181300</v>
      </c>
      <c r="E3234" s="1" t="s">
        <v>264</v>
      </c>
      <c r="F3234" s="3">
        <v>259</v>
      </c>
      <c r="G3234" t="s">
        <v>31</v>
      </c>
      <c r="H3234" t="s">
        <v>11</v>
      </c>
      <c r="I3234" t="s">
        <v>204</v>
      </c>
      <c r="J3234" t="s">
        <v>133</v>
      </c>
      <c r="K3234" t="s">
        <v>265</v>
      </c>
      <c r="L3234" t="s">
        <v>133</v>
      </c>
      <c r="M3234" t="s">
        <v>889</v>
      </c>
      <c r="N3234" t="s">
        <v>1364</v>
      </c>
      <c r="P3234" s="2">
        <f t="shared" si="200"/>
        <v>0</v>
      </c>
      <c r="R3234" s="2">
        <f t="shared" si="201"/>
        <v>0</v>
      </c>
      <c r="S3234">
        <v>2</v>
      </c>
      <c r="T3234" s="2">
        <f t="shared" si="202"/>
        <v>1</v>
      </c>
      <c r="V3234" s="2">
        <f t="shared" si="203"/>
        <v>0</v>
      </c>
      <c r="Z3234" s="3">
        <v>250.9</v>
      </c>
    </row>
    <row r="3235" spans="1:26" x14ac:dyDescent="0.25">
      <c r="A3235" t="s">
        <v>187</v>
      </c>
      <c r="B3235">
        <v>3</v>
      </c>
      <c r="C3235" t="s">
        <v>16</v>
      </c>
      <c r="D3235" s="4">
        <v>180875</v>
      </c>
      <c r="E3235" s="1" t="s">
        <v>264</v>
      </c>
      <c r="F3235" s="3">
        <v>234</v>
      </c>
      <c r="G3235" t="s">
        <v>31</v>
      </c>
      <c r="H3235" t="s">
        <v>11</v>
      </c>
      <c r="I3235" t="s">
        <v>204</v>
      </c>
      <c r="J3235" t="s">
        <v>133</v>
      </c>
      <c r="K3235" t="s">
        <v>265</v>
      </c>
      <c r="L3235" t="s">
        <v>133</v>
      </c>
      <c r="M3235" t="s">
        <v>1010</v>
      </c>
      <c r="N3235" t="s">
        <v>1364</v>
      </c>
      <c r="O3235">
        <v>2</v>
      </c>
      <c r="P3235" s="2">
        <f t="shared" si="200"/>
        <v>0.66666666666666663</v>
      </c>
      <c r="Q3235">
        <v>1</v>
      </c>
      <c r="R3235" s="2">
        <f t="shared" si="201"/>
        <v>0.33333333333333331</v>
      </c>
      <c r="T3235" s="2">
        <f t="shared" si="202"/>
        <v>0</v>
      </c>
      <c r="V3235" s="2">
        <f t="shared" si="203"/>
        <v>0</v>
      </c>
      <c r="Z3235" s="3">
        <v>242.9</v>
      </c>
    </row>
    <row r="3236" spans="1:26" x14ac:dyDescent="0.25">
      <c r="A3236" t="s">
        <v>187</v>
      </c>
      <c r="B3236">
        <v>1</v>
      </c>
      <c r="C3236" t="s">
        <v>16</v>
      </c>
      <c r="D3236" s="4">
        <v>147100</v>
      </c>
      <c r="E3236" s="1" t="s">
        <v>184</v>
      </c>
      <c r="F3236" s="3">
        <v>119.3</v>
      </c>
      <c r="G3236" t="s">
        <v>206</v>
      </c>
      <c r="H3236" t="s">
        <v>11</v>
      </c>
      <c r="I3236" t="s">
        <v>215</v>
      </c>
      <c r="J3236" t="s">
        <v>133</v>
      </c>
      <c r="K3236" t="s">
        <v>241</v>
      </c>
      <c r="L3236" t="s">
        <v>133</v>
      </c>
      <c r="M3236" t="s">
        <v>767</v>
      </c>
      <c r="N3236" t="s">
        <v>1001</v>
      </c>
      <c r="O3236">
        <v>1</v>
      </c>
      <c r="P3236" s="2">
        <f t="shared" si="200"/>
        <v>1</v>
      </c>
      <c r="R3236" s="2">
        <f t="shared" si="201"/>
        <v>0</v>
      </c>
      <c r="T3236" s="2">
        <f t="shared" si="202"/>
        <v>0</v>
      </c>
      <c r="V3236" s="2">
        <f t="shared" si="203"/>
        <v>0</v>
      </c>
      <c r="Z3236" s="3">
        <v>121.8</v>
      </c>
    </row>
    <row r="3237" spans="1:26" x14ac:dyDescent="0.25">
      <c r="A3237" t="s">
        <v>187</v>
      </c>
      <c r="B3237">
        <v>1</v>
      </c>
      <c r="C3237" t="s">
        <v>16</v>
      </c>
      <c r="D3237" s="4">
        <v>196100</v>
      </c>
      <c r="E3237" s="1" t="s">
        <v>184</v>
      </c>
      <c r="F3237" s="3">
        <v>102</v>
      </c>
      <c r="G3237" t="s">
        <v>206</v>
      </c>
      <c r="H3237" t="s">
        <v>11</v>
      </c>
      <c r="I3237" t="s">
        <v>207</v>
      </c>
      <c r="J3237" t="s">
        <v>133</v>
      </c>
      <c r="K3237" t="s">
        <v>241</v>
      </c>
      <c r="L3237" t="s">
        <v>133</v>
      </c>
      <c r="M3237" t="s">
        <v>700</v>
      </c>
      <c r="N3237" t="s">
        <v>1001</v>
      </c>
      <c r="P3237" s="2">
        <f t="shared" si="200"/>
        <v>0</v>
      </c>
      <c r="R3237" s="2">
        <f t="shared" si="201"/>
        <v>0</v>
      </c>
      <c r="S3237">
        <v>1</v>
      </c>
      <c r="T3237" s="2">
        <f t="shared" si="202"/>
        <v>1</v>
      </c>
      <c r="V3237" s="2">
        <f t="shared" si="203"/>
        <v>0</v>
      </c>
      <c r="Z3237" s="3">
        <v>108.3</v>
      </c>
    </row>
    <row r="3238" spans="1:26" x14ac:dyDescent="0.25">
      <c r="A3238" t="s">
        <v>187</v>
      </c>
      <c r="B3238">
        <v>8</v>
      </c>
      <c r="C3238" t="s">
        <v>16</v>
      </c>
      <c r="D3238" s="4">
        <v>195311.11111111112</v>
      </c>
      <c r="E3238" s="1" t="s">
        <v>184</v>
      </c>
      <c r="F3238" s="3">
        <v>104.60555555555555</v>
      </c>
      <c r="G3238" t="s">
        <v>206</v>
      </c>
      <c r="H3238" t="s">
        <v>11</v>
      </c>
      <c r="I3238" t="s">
        <v>207</v>
      </c>
      <c r="J3238" t="s">
        <v>133</v>
      </c>
      <c r="K3238" t="s">
        <v>241</v>
      </c>
      <c r="L3238" t="s">
        <v>133</v>
      </c>
      <c r="M3238" t="s">
        <v>762</v>
      </c>
      <c r="N3238" t="s">
        <v>1001</v>
      </c>
      <c r="O3238">
        <v>2</v>
      </c>
      <c r="P3238" s="2">
        <f t="shared" si="200"/>
        <v>0.25</v>
      </c>
      <c r="R3238" s="2">
        <f t="shared" si="201"/>
        <v>0</v>
      </c>
      <c r="S3238">
        <v>3</v>
      </c>
      <c r="T3238" s="2">
        <f t="shared" si="202"/>
        <v>0.375</v>
      </c>
      <c r="U3238">
        <v>3</v>
      </c>
      <c r="V3238" s="2">
        <f t="shared" si="203"/>
        <v>0.375</v>
      </c>
      <c r="Z3238" s="3">
        <v>112.74444444444445</v>
      </c>
    </row>
    <row r="3239" spans="1:26" x14ac:dyDescent="0.25">
      <c r="A3239" t="s">
        <v>187</v>
      </c>
      <c r="B3239">
        <v>7</v>
      </c>
      <c r="C3239" t="s">
        <v>16</v>
      </c>
      <c r="D3239" s="4">
        <v>193308.33333333334</v>
      </c>
      <c r="E3239" s="1" t="s">
        <v>184</v>
      </c>
      <c r="F3239" s="3">
        <v>131.79166666666666</v>
      </c>
      <c r="G3239" t="s">
        <v>206</v>
      </c>
      <c r="H3239" t="s">
        <v>11</v>
      </c>
      <c r="I3239" t="s">
        <v>207</v>
      </c>
      <c r="J3239" t="s">
        <v>133</v>
      </c>
      <c r="K3239" t="s">
        <v>241</v>
      </c>
      <c r="L3239" t="s">
        <v>133</v>
      </c>
      <c r="M3239" t="s">
        <v>986</v>
      </c>
      <c r="N3239" t="s">
        <v>1001</v>
      </c>
      <c r="O3239">
        <v>1</v>
      </c>
      <c r="P3239" s="2">
        <f t="shared" si="200"/>
        <v>0.14285714285714285</v>
      </c>
      <c r="Q3239">
        <v>2</v>
      </c>
      <c r="R3239" s="2">
        <f t="shared" si="201"/>
        <v>0.2857142857142857</v>
      </c>
      <c r="S3239">
        <v>1</v>
      </c>
      <c r="T3239" s="2">
        <f t="shared" si="202"/>
        <v>0.14285714285714285</v>
      </c>
      <c r="U3239">
        <v>3</v>
      </c>
      <c r="V3239" s="2">
        <f t="shared" si="203"/>
        <v>0.42857142857142855</v>
      </c>
      <c r="Z3239" s="3">
        <v>114.20833333333333</v>
      </c>
    </row>
    <row r="3240" spans="1:26" x14ac:dyDescent="0.25">
      <c r="A3240" t="s">
        <v>187</v>
      </c>
      <c r="B3240">
        <v>3</v>
      </c>
      <c r="C3240" t="s">
        <v>16</v>
      </c>
      <c r="D3240" s="4">
        <v>194366.66666666666</v>
      </c>
      <c r="E3240" s="1" t="s">
        <v>184</v>
      </c>
      <c r="F3240" s="3">
        <v>126</v>
      </c>
      <c r="G3240" t="s">
        <v>206</v>
      </c>
      <c r="H3240" t="s">
        <v>11</v>
      </c>
      <c r="I3240" t="s">
        <v>207</v>
      </c>
      <c r="J3240" t="s">
        <v>133</v>
      </c>
      <c r="K3240" t="s">
        <v>241</v>
      </c>
      <c r="L3240" t="s">
        <v>133</v>
      </c>
      <c r="M3240" t="s">
        <v>767</v>
      </c>
      <c r="N3240" t="s">
        <v>1001</v>
      </c>
      <c r="P3240" s="2">
        <f t="shared" si="200"/>
        <v>0</v>
      </c>
      <c r="Q3240">
        <v>1</v>
      </c>
      <c r="R3240" s="2">
        <f t="shared" si="201"/>
        <v>0.33333333333333331</v>
      </c>
      <c r="S3240">
        <v>1</v>
      </c>
      <c r="T3240" s="2">
        <f t="shared" si="202"/>
        <v>0.33333333333333331</v>
      </c>
      <c r="U3240">
        <v>1</v>
      </c>
      <c r="V3240" s="2">
        <f t="shared" si="203"/>
        <v>0.33333333333333331</v>
      </c>
      <c r="Z3240" s="3">
        <v>131.29999999999998</v>
      </c>
    </row>
    <row r="3241" spans="1:26" x14ac:dyDescent="0.25">
      <c r="A3241" t="s">
        <v>187</v>
      </c>
      <c r="B3241">
        <v>7</v>
      </c>
      <c r="C3241" t="s">
        <v>16</v>
      </c>
      <c r="D3241" s="4">
        <v>190800</v>
      </c>
      <c r="E3241" s="1" t="s">
        <v>184</v>
      </c>
      <c r="F3241" s="3">
        <v>88.299999999999983</v>
      </c>
      <c r="G3241" t="s">
        <v>39</v>
      </c>
      <c r="H3241" t="s">
        <v>11</v>
      </c>
      <c r="I3241" t="s">
        <v>201</v>
      </c>
      <c r="J3241" t="s">
        <v>150</v>
      </c>
      <c r="K3241" t="s">
        <v>197</v>
      </c>
      <c r="L3241" t="s">
        <v>133</v>
      </c>
      <c r="M3241" t="s">
        <v>441</v>
      </c>
      <c r="N3241" t="s">
        <v>904</v>
      </c>
      <c r="P3241" s="2">
        <f t="shared" si="200"/>
        <v>0</v>
      </c>
      <c r="R3241" s="2">
        <f t="shared" si="201"/>
        <v>0</v>
      </c>
      <c r="T3241" s="2">
        <f t="shared" si="202"/>
        <v>0</v>
      </c>
      <c r="U3241">
        <v>7</v>
      </c>
      <c r="V3241" s="2">
        <f t="shared" si="203"/>
        <v>1</v>
      </c>
      <c r="Z3241" s="3">
        <v>99.485714285714295</v>
      </c>
    </row>
    <row r="3242" spans="1:26" x14ac:dyDescent="0.25">
      <c r="A3242" t="s">
        <v>187</v>
      </c>
      <c r="B3242">
        <v>4</v>
      </c>
      <c r="C3242" t="s">
        <v>16</v>
      </c>
      <c r="D3242" s="4">
        <v>213750</v>
      </c>
      <c r="E3242" s="1" t="s">
        <v>184</v>
      </c>
      <c r="F3242" s="3">
        <v>88.3</v>
      </c>
      <c r="G3242" t="s">
        <v>39</v>
      </c>
      <c r="H3242" t="s">
        <v>11</v>
      </c>
      <c r="I3242" t="s">
        <v>201</v>
      </c>
      <c r="J3242" t="s">
        <v>150</v>
      </c>
      <c r="K3242" t="s">
        <v>197</v>
      </c>
      <c r="L3242" t="s">
        <v>133</v>
      </c>
      <c r="M3242" t="s">
        <v>986</v>
      </c>
      <c r="N3242" t="s">
        <v>904</v>
      </c>
      <c r="P3242" s="2">
        <f t="shared" si="200"/>
        <v>0</v>
      </c>
      <c r="R3242" s="2">
        <f t="shared" si="201"/>
        <v>0</v>
      </c>
      <c r="T3242" s="2">
        <f t="shared" si="202"/>
        <v>0</v>
      </c>
      <c r="U3242">
        <v>4</v>
      </c>
      <c r="V3242" s="2">
        <f t="shared" si="203"/>
        <v>1</v>
      </c>
      <c r="Z3242" s="3">
        <v>101.2</v>
      </c>
    </row>
    <row r="3243" spans="1:26" x14ac:dyDescent="0.25">
      <c r="A3243" t="s">
        <v>187</v>
      </c>
      <c r="B3243">
        <v>2</v>
      </c>
      <c r="C3243" t="s">
        <v>16</v>
      </c>
      <c r="D3243" s="4">
        <v>193700</v>
      </c>
      <c r="E3243" s="1" t="s">
        <v>184</v>
      </c>
      <c r="F3243" s="3">
        <v>0</v>
      </c>
      <c r="G3243" t="s">
        <v>31</v>
      </c>
      <c r="H3243" t="s">
        <v>31</v>
      </c>
      <c r="I3243" t="s">
        <v>191</v>
      </c>
      <c r="J3243" t="s">
        <v>133</v>
      </c>
      <c r="K3243" t="s">
        <v>191</v>
      </c>
      <c r="L3243" t="s">
        <v>133</v>
      </c>
      <c r="M3243" t="s">
        <v>650</v>
      </c>
      <c r="N3243" t="s">
        <v>757</v>
      </c>
      <c r="P3243" s="2">
        <f t="shared" si="200"/>
        <v>0</v>
      </c>
      <c r="R3243" s="2">
        <f t="shared" si="201"/>
        <v>0</v>
      </c>
      <c r="S3243">
        <v>2</v>
      </c>
      <c r="T3243" s="2">
        <f t="shared" si="202"/>
        <v>1</v>
      </c>
      <c r="V3243" s="2">
        <f t="shared" si="203"/>
        <v>0</v>
      </c>
      <c r="Z3243" s="3">
        <v>1</v>
      </c>
    </row>
    <row r="3244" spans="1:26" x14ac:dyDescent="0.25">
      <c r="A3244" t="s">
        <v>187</v>
      </c>
      <c r="B3244">
        <v>1</v>
      </c>
      <c r="C3244" t="s">
        <v>16</v>
      </c>
      <c r="D3244" s="4">
        <v>0</v>
      </c>
      <c r="E3244" s="1" t="s">
        <v>184</v>
      </c>
      <c r="F3244" s="3">
        <v>82</v>
      </c>
      <c r="G3244" t="s">
        <v>31</v>
      </c>
      <c r="H3244" t="s">
        <v>31</v>
      </c>
      <c r="I3244" t="s">
        <v>204</v>
      </c>
      <c r="J3244" t="s">
        <v>133</v>
      </c>
      <c r="K3244" t="s">
        <v>204</v>
      </c>
      <c r="L3244" t="s">
        <v>133</v>
      </c>
      <c r="M3244" t="s">
        <v>422</v>
      </c>
      <c r="N3244" t="s">
        <v>422</v>
      </c>
      <c r="P3244" s="2">
        <f t="shared" si="200"/>
        <v>0</v>
      </c>
      <c r="Q3244">
        <v>1</v>
      </c>
      <c r="R3244" s="2">
        <f t="shared" si="201"/>
        <v>1</v>
      </c>
      <c r="T3244" s="2">
        <f t="shared" si="202"/>
        <v>0</v>
      </c>
      <c r="V3244" s="2">
        <f t="shared" si="203"/>
        <v>0</v>
      </c>
      <c r="Z3244" s="3">
        <v>93.2</v>
      </c>
    </row>
    <row r="3245" spans="1:26" x14ac:dyDescent="0.25">
      <c r="A3245" t="s">
        <v>187</v>
      </c>
      <c r="B3245">
        <v>2</v>
      </c>
      <c r="C3245" t="s">
        <v>16</v>
      </c>
      <c r="D3245" s="4">
        <v>194850</v>
      </c>
      <c r="E3245" s="1" t="s">
        <v>184</v>
      </c>
      <c r="F3245" s="3">
        <v>170.9</v>
      </c>
      <c r="G3245" t="s">
        <v>31</v>
      </c>
      <c r="H3245" t="s">
        <v>11</v>
      </c>
      <c r="I3245" t="s">
        <v>189</v>
      </c>
      <c r="J3245" t="s">
        <v>150</v>
      </c>
      <c r="K3245" t="s">
        <v>241</v>
      </c>
      <c r="L3245" t="s">
        <v>133</v>
      </c>
      <c r="M3245" t="s">
        <v>1074</v>
      </c>
      <c r="N3245" t="s">
        <v>907</v>
      </c>
      <c r="O3245">
        <v>1</v>
      </c>
      <c r="P3245" s="2">
        <f t="shared" si="200"/>
        <v>0.5</v>
      </c>
      <c r="R3245" s="2">
        <f t="shared" si="201"/>
        <v>0</v>
      </c>
      <c r="S3245">
        <v>1</v>
      </c>
      <c r="T3245" s="2">
        <f t="shared" si="202"/>
        <v>0.5</v>
      </c>
      <c r="V3245" s="2">
        <f t="shared" si="203"/>
        <v>0</v>
      </c>
      <c r="Z3245" s="3">
        <v>179</v>
      </c>
    </row>
    <row r="3246" spans="1:26" x14ac:dyDescent="0.25">
      <c r="A3246" t="s">
        <v>187</v>
      </c>
      <c r="B3246">
        <v>10</v>
      </c>
      <c r="C3246" t="s">
        <v>16</v>
      </c>
      <c r="D3246" s="4">
        <v>187188.88888888888</v>
      </c>
      <c r="E3246" s="1" t="s">
        <v>184</v>
      </c>
      <c r="F3246" s="3">
        <v>244.52222222222221</v>
      </c>
      <c r="G3246" t="s">
        <v>31</v>
      </c>
      <c r="H3246" t="s">
        <v>11</v>
      </c>
      <c r="I3246" t="s">
        <v>189</v>
      </c>
      <c r="J3246" t="s">
        <v>150</v>
      </c>
      <c r="K3246" t="s">
        <v>198</v>
      </c>
      <c r="L3246" t="s">
        <v>133</v>
      </c>
      <c r="M3246" t="s">
        <v>717</v>
      </c>
      <c r="N3246" t="s">
        <v>903</v>
      </c>
      <c r="O3246">
        <v>3</v>
      </c>
      <c r="P3246" s="2">
        <f t="shared" si="200"/>
        <v>0.3</v>
      </c>
      <c r="Q3246">
        <v>3</v>
      </c>
      <c r="R3246" s="2">
        <f t="shared" si="201"/>
        <v>0.3</v>
      </c>
      <c r="T3246" s="2">
        <f t="shared" si="202"/>
        <v>0</v>
      </c>
      <c r="U3246">
        <v>4</v>
      </c>
      <c r="V3246" s="2">
        <f t="shared" si="203"/>
        <v>0.4</v>
      </c>
      <c r="Z3246" s="3">
        <v>241.4</v>
      </c>
    </row>
    <row r="3247" spans="1:26" x14ac:dyDescent="0.25">
      <c r="A3247" t="s">
        <v>187</v>
      </c>
      <c r="B3247">
        <v>1</v>
      </c>
      <c r="C3247" t="s">
        <v>16</v>
      </c>
      <c r="D3247" s="4">
        <v>206900</v>
      </c>
      <c r="E3247" s="1" t="s">
        <v>184</v>
      </c>
      <c r="F3247" s="3">
        <v>0</v>
      </c>
      <c r="G3247" t="s">
        <v>31</v>
      </c>
      <c r="H3247" t="s">
        <v>11</v>
      </c>
      <c r="I3247" t="s">
        <v>191</v>
      </c>
      <c r="J3247" t="s">
        <v>133</v>
      </c>
      <c r="K3247" t="s">
        <v>191</v>
      </c>
      <c r="L3247" t="s">
        <v>133</v>
      </c>
      <c r="M3247" t="s">
        <v>457</v>
      </c>
      <c r="N3247" t="s">
        <v>757</v>
      </c>
      <c r="P3247" s="2">
        <f t="shared" si="200"/>
        <v>0</v>
      </c>
      <c r="R3247" s="2">
        <f t="shared" si="201"/>
        <v>0</v>
      </c>
      <c r="T3247" s="2">
        <f t="shared" si="202"/>
        <v>0</v>
      </c>
      <c r="U3247">
        <v>1</v>
      </c>
      <c r="V3247" s="2">
        <f t="shared" si="203"/>
        <v>1</v>
      </c>
      <c r="Z3247" s="3">
        <v>1</v>
      </c>
    </row>
    <row r="3248" spans="1:26" x14ac:dyDescent="0.25">
      <c r="A3248" t="s">
        <v>187</v>
      </c>
      <c r="B3248">
        <v>3</v>
      </c>
      <c r="C3248" t="s">
        <v>16</v>
      </c>
      <c r="D3248" s="4">
        <v>194450</v>
      </c>
      <c r="E3248" s="1" t="s">
        <v>184</v>
      </c>
      <c r="F3248" s="3">
        <v>0</v>
      </c>
      <c r="G3248" t="s">
        <v>31</v>
      </c>
      <c r="H3248" t="s">
        <v>11</v>
      </c>
      <c r="I3248" t="s">
        <v>191</v>
      </c>
      <c r="J3248" t="s">
        <v>133</v>
      </c>
      <c r="K3248" t="s">
        <v>191</v>
      </c>
      <c r="L3248" t="s">
        <v>133</v>
      </c>
      <c r="M3248" t="s">
        <v>441</v>
      </c>
      <c r="N3248" t="s">
        <v>757</v>
      </c>
      <c r="O3248">
        <v>2</v>
      </c>
      <c r="P3248" s="2">
        <f t="shared" si="200"/>
        <v>0.66666666666666663</v>
      </c>
      <c r="R3248" s="2">
        <f t="shared" si="201"/>
        <v>0</v>
      </c>
      <c r="S3248">
        <v>1</v>
      </c>
      <c r="T3248" s="2">
        <f t="shared" si="202"/>
        <v>0.33333333333333331</v>
      </c>
      <c r="V3248" s="2">
        <f t="shared" si="203"/>
        <v>0</v>
      </c>
      <c r="Z3248" s="3">
        <v>1</v>
      </c>
    </row>
    <row r="3249" spans="1:26" x14ac:dyDescent="0.25">
      <c r="A3249" t="s">
        <v>187</v>
      </c>
      <c r="B3249">
        <v>1</v>
      </c>
      <c r="C3249" t="s">
        <v>16</v>
      </c>
      <c r="D3249" s="4">
        <v>196600</v>
      </c>
      <c r="E3249" s="1" t="s">
        <v>184</v>
      </c>
      <c r="F3249" s="3">
        <v>0</v>
      </c>
      <c r="G3249" t="s">
        <v>31</v>
      </c>
      <c r="H3249" t="s">
        <v>11</v>
      </c>
      <c r="I3249" t="s">
        <v>191</v>
      </c>
      <c r="J3249" t="s">
        <v>133</v>
      </c>
      <c r="K3249" t="s">
        <v>191</v>
      </c>
      <c r="L3249" t="s">
        <v>133</v>
      </c>
      <c r="M3249" t="s">
        <v>700</v>
      </c>
      <c r="N3249" t="s">
        <v>757</v>
      </c>
      <c r="O3249">
        <v>1</v>
      </c>
      <c r="P3249" s="2">
        <f t="shared" si="200"/>
        <v>1</v>
      </c>
      <c r="R3249" s="2">
        <f t="shared" si="201"/>
        <v>0</v>
      </c>
      <c r="T3249" s="2">
        <f t="shared" si="202"/>
        <v>0</v>
      </c>
      <c r="V3249" s="2">
        <f t="shared" si="203"/>
        <v>0</v>
      </c>
      <c r="Z3249" s="3">
        <v>1</v>
      </c>
    </row>
    <row r="3250" spans="1:26" x14ac:dyDescent="0.25">
      <c r="A3250" t="s">
        <v>187</v>
      </c>
      <c r="B3250">
        <v>30</v>
      </c>
      <c r="C3250" t="s">
        <v>16</v>
      </c>
      <c r="D3250" s="4">
        <v>208219.98746867166</v>
      </c>
      <c r="E3250" s="1" t="s">
        <v>184</v>
      </c>
      <c r="F3250" s="3">
        <v>0</v>
      </c>
      <c r="G3250" t="s">
        <v>31</v>
      </c>
      <c r="H3250" t="s">
        <v>11</v>
      </c>
      <c r="I3250" t="s">
        <v>191</v>
      </c>
      <c r="J3250" t="s">
        <v>133</v>
      </c>
      <c r="K3250" t="s">
        <v>191</v>
      </c>
      <c r="L3250" t="s">
        <v>133</v>
      </c>
      <c r="M3250" t="s">
        <v>650</v>
      </c>
      <c r="N3250" t="s">
        <v>757</v>
      </c>
      <c r="O3250">
        <v>4</v>
      </c>
      <c r="P3250" s="2">
        <f t="shared" si="200"/>
        <v>0.13333333333333333</v>
      </c>
      <c r="R3250" s="2">
        <f t="shared" si="201"/>
        <v>0</v>
      </c>
      <c r="S3250">
        <v>19</v>
      </c>
      <c r="T3250" s="2">
        <f t="shared" si="202"/>
        <v>0.6333333333333333</v>
      </c>
      <c r="U3250">
        <v>7</v>
      </c>
      <c r="V3250" s="2">
        <f t="shared" si="203"/>
        <v>0.23333333333333334</v>
      </c>
      <c r="Z3250" s="3">
        <v>1</v>
      </c>
    </row>
    <row r="3251" spans="1:26" x14ac:dyDescent="0.25">
      <c r="A3251" t="s">
        <v>187</v>
      </c>
      <c r="B3251">
        <v>29</v>
      </c>
      <c r="C3251" t="s">
        <v>16</v>
      </c>
      <c r="D3251" s="4">
        <v>210994.07407407407</v>
      </c>
      <c r="E3251" s="1" t="s">
        <v>184</v>
      </c>
      <c r="F3251" s="3">
        <v>0</v>
      </c>
      <c r="G3251" t="s">
        <v>31</v>
      </c>
      <c r="H3251" t="s">
        <v>11</v>
      </c>
      <c r="I3251" t="s">
        <v>191</v>
      </c>
      <c r="J3251" t="s">
        <v>133</v>
      </c>
      <c r="K3251" t="s">
        <v>191</v>
      </c>
      <c r="L3251" t="s">
        <v>133</v>
      </c>
      <c r="M3251" t="s">
        <v>986</v>
      </c>
      <c r="N3251" t="s">
        <v>757</v>
      </c>
      <c r="O3251">
        <v>10</v>
      </c>
      <c r="P3251" s="2">
        <f t="shared" si="200"/>
        <v>0.34482758620689657</v>
      </c>
      <c r="Q3251">
        <v>9</v>
      </c>
      <c r="R3251" s="2">
        <f t="shared" si="201"/>
        <v>0.31034482758620691</v>
      </c>
      <c r="S3251">
        <v>10</v>
      </c>
      <c r="T3251" s="2">
        <f t="shared" si="202"/>
        <v>0.34482758620689657</v>
      </c>
      <c r="V3251" s="2">
        <f t="shared" si="203"/>
        <v>0</v>
      </c>
      <c r="Z3251" s="3">
        <v>1</v>
      </c>
    </row>
    <row r="3252" spans="1:26" x14ac:dyDescent="0.25">
      <c r="A3252" t="s">
        <v>187</v>
      </c>
      <c r="B3252">
        <v>61</v>
      </c>
      <c r="C3252" t="s">
        <v>16</v>
      </c>
      <c r="D3252" s="4">
        <v>196477.33787593985</v>
      </c>
      <c r="E3252" s="1" t="s">
        <v>184</v>
      </c>
      <c r="F3252" s="3">
        <v>16.475328947368421</v>
      </c>
      <c r="G3252" t="s">
        <v>31</v>
      </c>
      <c r="H3252" t="s">
        <v>11</v>
      </c>
      <c r="I3252" t="s">
        <v>191</v>
      </c>
      <c r="J3252" t="s">
        <v>133</v>
      </c>
      <c r="K3252" t="s">
        <v>191</v>
      </c>
      <c r="L3252" t="s">
        <v>133</v>
      </c>
      <c r="M3252" t="s">
        <v>706</v>
      </c>
      <c r="N3252" t="s">
        <v>757</v>
      </c>
      <c r="O3252">
        <v>14</v>
      </c>
      <c r="P3252" s="2">
        <f t="shared" si="200"/>
        <v>0.22950819672131148</v>
      </c>
      <c r="Q3252">
        <v>19</v>
      </c>
      <c r="R3252" s="2">
        <f t="shared" si="201"/>
        <v>0.31147540983606559</v>
      </c>
      <c r="S3252">
        <v>12</v>
      </c>
      <c r="T3252" s="2">
        <f t="shared" si="202"/>
        <v>0.19672131147540983</v>
      </c>
      <c r="U3252">
        <v>16</v>
      </c>
      <c r="V3252" s="2">
        <f t="shared" si="203"/>
        <v>0.26229508196721313</v>
      </c>
      <c r="Z3252" s="3">
        <v>19.977467105263159</v>
      </c>
    </row>
    <row r="3253" spans="1:26" x14ac:dyDescent="0.25">
      <c r="A3253" t="s">
        <v>187</v>
      </c>
      <c r="B3253">
        <v>7</v>
      </c>
      <c r="C3253" t="s">
        <v>16</v>
      </c>
      <c r="D3253" s="4">
        <v>195670.83333333331</v>
      </c>
      <c r="E3253" s="1" t="s">
        <v>184</v>
      </c>
      <c r="F3253" s="3">
        <v>0</v>
      </c>
      <c r="G3253" t="s">
        <v>31</v>
      </c>
      <c r="H3253" t="s">
        <v>11</v>
      </c>
      <c r="I3253" t="s">
        <v>191</v>
      </c>
      <c r="J3253" t="s">
        <v>133</v>
      </c>
      <c r="K3253" t="s">
        <v>191</v>
      </c>
      <c r="L3253" t="s">
        <v>133</v>
      </c>
      <c r="M3253" t="s">
        <v>857</v>
      </c>
      <c r="N3253" t="s">
        <v>757</v>
      </c>
      <c r="O3253">
        <v>3</v>
      </c>
      <c r="P3253" s="2">
        <f t="shared" si="200"/>
        <v>0.42857142857142855</v>
      </c>
      <c r="Q3253">
        <v>4</v>
      </c>
      <c r="R3253" s="2">
        <f t="shared" si="201"/>
        <v>0.5714285714285714</v>
      </c>
      <c r="T3253" s="2">
        <f t="shared" si="202"/>
        <v>0</v>
      </c>
      <c r="V3253" s="2">
        <f t="shared" si="203"/>
        <v>0</v>
      </c>
      <c r="Z3253" s="3">
        <v>1</v>
      </c>
    </row>
    <row r="3254" spans="1:26" x14ac:dyDescent="0.25">
      <c r="A3254" t="s">
        <v>187</v>
      </c>
      <c r="B3254">
        <v>26</v>
      </c>
      <c r="C3254" t="s">
        <v>16</v>
      </c>
      <c r="D3254" s="4">
        <v>196990.625</v>
      </c>
      <c r="E3254" s="1" t="s">
        <v>184</v>
      </c>
      <c r="F3254" s="3">
        <v>7.875</v>
      </c>
      <c r="G3254" t="s">
        <v>31</v>
      </c>
      <c r="H3254" t="s">
        <v>11</v>
      </c>
      <c r="I3254" t="s">
        <v>191</v>
      </c>
      <c r="J3254" t="s">
        <v>133</v>
      </c>
      <c r="K3254" t="s">
        <v>191</v>
      </c>
      <c r="L3254" t="s">
        <v>133</v>
      </c>
      <c r="M3254" t="s">
        <v>747</v>
      </c>
      <c r="N3254" t="s">
        <v>757</v>
      </c>
      <c r="O3254">
        <v>2</v>
      </c>
      <c r="P3254" s="2">
        <f t="shared" si="200"/>
        <v>7.6923076923076927E-2</v>
      </c>
      <c r="Q3254">
        <v>8</v>
      </c>
      <c r="R3254" s="2">
        <f t="shared" si="201"/>
        <v>0.30769230769230771</v>
      </c>
      <c r="S3254">
        <v>8</v>
      </c>
      <c r="T3254" s="2">
        <f t="shared" si="202"/>
        <v>0.30769230769230771</v>
      </c>
      <c r="U3254">
        <v>8</v>
      </c>
      <c r="V3254" s="2">
        <f t="shared" si="203"/>
        <v>0.30769230769230771</v>
      </c>
      <c r="Z3254" s="3">
        <v>10.0875</v>
      </c>
    </row>
    <row r="3255" spans="1:26" x14ac:dyDescent="0.25">
      <c r="A3255" t="s">
        <v>187</v>
      </c>
      <c r="B3255">
        <v>1</v>
      </c>
      <c r="C3255" t="s">
        <v>16</v>
      </c>
      <c r="D3255" s="4">
        <v>197600</v>
      </c>
      <c r="E3255" s="1" t="s">
        <v>184</v>
      </c>
      <c r="F3255" s="3">
        <v>0</v>
      </c>
      <c r="G3255" t="s">
        <v>31</v>
      </c>
      <c r="H3255" t="s">
        <v>11</v>
      </c>
      <c r="I3255" t="s">
        <v>191</v>
      </c>
      <c r="J3255" t="s">
        <v>133</v>
      </c>
      <c r="K3255" t="s">
        <v>191</v>
      </c>
      <c r="L3255" t="s">
        <v>133</v>
      </c>
      <c r="M3255" t="s">
        <v>691</v>
      </c>
      <c r="N3255" t="s">
        <v>757</v>
      </c>
      <c r="O3255">
        <v>1</v>
      </c>
      <c r="P3255" s="2">
        <f t="shared" si="200"/>
        <v>1</v>
      </c>
      <c r="R3255" s="2">
        <f t="shared" si="201"/>
        <v>0</v>
      </c>
      <c r="T3255" s="2">
        <f t="shared" si="202"/>
        <v>0</v>
      </c>
      <c r="V3255" s="2">
        <f t="shared" si="203"/>
        <v>0</v>
      </c>
      <c r="Z3255" s="3">
        <v>1</v>
      </c>
    </row>
    <row r="3256" spans="1:26" x14ac:dyDescent="0.25">
      <c r="A3256" t="s">
        <v>187</v>
      </c>
      <c r="B3256">
        <v>2</v>
      </c>
      <c r="C3256" t="s">
        <v>16</v>
      </c>
      <c r="D3256" s="4">
        <v>177150</v>
      </c>
      <c r="E3256" s="1" t="s">
        <v>184</v>
      </c>
      <c r="F3256" s="3">
        <v>0</v>
      </c>
      <c r="G3256" t="s">
        <v>31</v>
      </c>
      <c r="H3256" t="s">
        <v>11</v>
      </c>
      <c r="I3256" t="s">
        <v>191</v>
      </c>
      <c r="J3256" t="s">
        <v>133</v>
      </c>
      <c r="K3256" t="s">
        <v>191</v>
      </c>
      <c r="L3256" t="s">
        <v>133</v>
      </c>
      <c r="M3256" t="s">
        <v>711</v>
      </c>
      <c r="N3256" t="s">
        <v>757</v>
      </c>
      <c r="P3256" s="2">
        <f t="shared" si="200"/>
        <v>0</v>
      </c>
      <c r="R3256" s="2">
        <f t="shared" si="201"/>
        <v>0</v>
      </c>
      <c r="S3256">
        <v>1</v>
      </c>
      <c r="T3256" s="2">
        <f t="shared" si="202"/>
        <v>0.5</v>
      </c>
      <c r="U3256">
        <v>1</v>
      </c>
      <c r="V3256" s="2">
        <f t="shared" si="203"/>
        <v>0.5</v>
      </c>
      <c r="Z3256" s="3">
        <v>1</v>
      </c>
    </row>
    <row r="3257" spans="1:26" x14ac:dyDescent="0.25">
      <c r="A3257" t="s">
        <v>187</v>
      </c>
      <c r="B3257">
        <v>6</v>
      </c>
      <c r="C3257" t="s">
        <v>16</v>
      </c>
      <c r="D3257" s="4">
        <v>189816.66666666666</v>
      </c>
      <c r="E3257" s="1" t="s">
        <v>184</v>
      </c>
      <c r="F3257" s="3">
        <v>28</v>
      </c>
      <c r="G3257" t="s">
        <v>31</v>
      </c>
      <c r="H3257" t="s">
        <v>11</v>
      </c>
      <c r="I3257" t="s">
        <v>191</v>
      </c>
      <c r="J3257" t="s">
        <v>133</v>
      </c>
      <c r="K3257" t="s">
        <v>191</v>
      </c>
      <c r="L3257" t="s">
        <v>133</v>
      </c>
      <c r="M3257" t="s">
        <v>799</v>
      </c>
      <c r="N3257" t="s">
        <v>757</v>
      </c>
      <c r="O3257">
        <v>2</v>
      </c>
      <c r="P3257" s="2">
        <f t="shared" si="200"/>
        <v>0.33333333333333331</v>
      </c>
      <c r="Q3257">
        <v>3</v>
      </c>
      <c r="R3257" s="2">
        <f t="shared" si="201"/>
        <v>0.5</v>
      </c>
      <c r="T3257" s="2">
        <f t="shared" si="202"/>
        <v>0</v>
      </c>
      <c r="U3257">
        <v>1</v>
      </c>
      <c r="V3257" s="2">
        <f t="shared" si="203"/>
        <v>0.16666666666666666</v>
      </c>
      <c r="Z3257" s="3">
        <v>32.866666666666667</v>
      </c>
    </row>
    <row r="3258" spans="1:26" x14ac:dyDescent="0.25">
      <c r="A3258" t="s">
        <v>187</v>
      </c>
      <c r="B3258">
        <v>2</v>
      </c>
      <c r="C3258" t="s">
        <v>16</v>
      </c>
      <c r="D3258" s="4">
        <v>206150</v>
      </c>
      <c r="E3258" s="1" t="s">
        <v>184</v>
      </c>
      <c r="F3258" s="3">
        <v>0</v>
      </c>
      <c r="G3258" t="s">
        <v>31</v>
      </c>
      <c r="H3258" t="s">
        <v>11</v>
      </c>
      <c r="I3258" t="s">
        <v>191</v>
      </c>
      <c r="J3258" t="s">
        <v>133</v>
      </c>
      <c r="K3258" t="s">
        <v>191</v>
      </c>
      <c r="L3258" t="s">
        <v>133</v>
      </c>
      <c r="M3258" t="s">
        <v>996</v>
      </c>
      <c r="N3258" t="s">
        <v>757</v>
      </c>
      <c r="P3258" s="2">
        <f t="shared" si="200"/>
        <v>0</v>
      </c>
      <c r="Q3258">
        <v>2</v>
      </c>
      <c r="R3258" s="2">
        <f t="shared" si="201"/>
        <v>1</v>
      </c>
      <c r="T3258" s="2">
        <f t="shared" si="202"/>
        <v>0</v>
      </c>
      <c r="V3258" s="2">
        <f t="shared" si="203"/>
        <v>0</v>
      </c>
      <c r="Z3258" s="3">
        <v>1</v>
      </c>
    </row>
    <row r="3259" spans="1:26" x14ac:dyDescent="0.25">
      <c r="A3259" t="s">
        <v>187</v>
      </c>
      <c r="B3259">
        <v>13</v>
      </c>
      <c r="C3259" t="s">
        <v>16</v>
      </c>
      <c r="D3259" s="4">
        <v>195750</v>
      </c>
      <c r="E3259" s="1" t="s">
        <v>184</v>
      </c>
      <c r="F3259" s="3">
        <v>67.75</v>
      </c>
      <c r="G3259" t="s">
        <v>31</v>
      </c>
      <c r="H3259" t="s">
        <v>11</v>
      </c>
      <c r="I3259" t="s">
        <v>204</v>
      </c>
      <c r="J3259" t="s">
        <v>133</v>
      </c>
      <c r="K3259" t="s">
        <v>195</v>
      </c>
      <c r="L3259" t="s">
        <v>133</v>
      </c>
      <c r="M3259" t="s">
        <v>727</v>
      </c>
      <c r="N3259" t="s">
        <v>727</v>
      </c>
      <c r="O3259">
        <v>4</v>
      </c>
      <c r="P3259" s="2">
        <f t="shared" si="200"/>
        <v>0.30769230769230771</v>
      </c>
      <c r="Q3259">
        <v>4</v>
      </c>
      <c r="R3259" s="2">
        <f t="shared" si="201"/>
        <v>0.30769230769230771</v>
      </c>
      <c r="S3259">
        <v>2</v>
      </c>
      <c r="T3259" s="2">
        <f t="shared" si="202"/>
        <v>0.15384615384615385</v>
      </c>
      <c r="U3259">
        <v>3</v>
      </c>
      <c r="V3259" s="2">
        <f t="shared" si="203"/>
        <v>0.23076923076923078</v>
      </c>
      <c r="Z3259" s="3">
        <v>74.745833333333337</v>
      </c>
    </row>
    <row r="3260" spans="1:26" x14ac:dyDescent="0.25">
      <c r="A3260" t="s">
        <v>187</v>
      </c>
      <c r="B3260">
        <v>1</v>
      </c>
      <c r="C3260" t="s">
        <v>16</v>
      </c>
      <c r="D3260" s="4">
        <v>193300</v>
      </c>
      <c r="E3260" s="1" t="s">
        <v>184</v>
      </c>
      <c r="F3260" s="3">
        <v>41</v>
      </c>
      <c r="G3260" t="s">
        <v>31</v>
      </c>
      <c r="H3260" t="s">
        <v>11</v>
      </c>
      <c r="I3260" t="s">
        <v>204</v>
      </c>
      <c r="J3260" t="s">
        <v>133</v>
      </c>
      <c r="K3260" t="s">
        <v>195</v>
      </c>
      <c r="L3260" t="s">
        <v>133</v>
      </c>
      <c r="M3260" t="s">
        <v>1074</v>
      </c>
      <c r="N3260" t="s">
        <v>1380</v>
      </c>
      <c r="P3260" s="2">
        <f t="shared" si="200"/>
        <v>0</v>
      </c>
      <c r="R3260" s="2">
        <f t="shared" si="201"/>
        <v>0</v>
      </c>
      <c r="S3260">
        <v>1</v>
      </c>
      <c r="T3260" s="2">
        <f t="shared" si="202"/>
        <v>1</v>
      </c>
      <c r="V3260" s="2">
        <f t="shared" si="203"/>
        <v>0</v>
      </c>
      <c r="Z3260" s="3">
        <v>45.1</v>
      </c>
    </row>
    <row r="3261" spans="1:26" x14ac:dyDescent="0.25">
      <c r="A3261" t="s">
        <v>187</v>
      </c>
      <c r="B3261">
        <v>6</v>
      </c>
      <c r="C3261" t="s">
        <v>16</v>
      </c>
      <c r="D3261" s="4">
        <v>192150</v>
      </c>
      <c r="E3261" s="1" t="s">
        <v>184</v>
      </c>
      <c r="F3261" s="3">
        <v>127</v>
      </c>
      <c r="G3261" t="s">
        <v>31</v>
      </c>
      <c r="H3261" t="s">
        <v>11</v>
      </c>
      <c r="I3261" t="s">
        <v>204</v>
      </c>
      <c r="J3261" t="s">
        <v>133</v>
      </c>
      <c r="K3261" t="s">
        <v>241</v>
      </c>
      <c r="L3261" t="s">
        <v>133</v>
      </c>
      <c r="M3261" t="s">
        <v>717</v>
      </c>
      <c r="N3261" t="s">
        <v>1001</v>
      </c>
      <c r="O3261">
        <v>1</v>
      </c>
      <c r="P3261" s="2">
        <f t="shared" si="200"/>
        <v>0.16666666666666666</v>
      </c>
      <c r="Q3261">
        <v>4</v>
      </c>
      <c r="R3261" s="2">
        <f t="shared" si="201"/>
        <v>0.66666666666666663</v>
      </c>
      <c r="S3261">
        <v>1</v>
      </c>
      <c r="T3261" s="2">
        <f t="shared" si="202"/>
        <v>0.16666666666666666</v>
      </c>
      <c r="V3261" s="2">
        <f t="shared" si="203"/>
        <v>0</v>
      </c>
      <c r="Z3261" s="3">
        <v>136.15</v>
      </c>
    </row>
    <row r="3262" spans="1:26" x14ac:dyDescent="0.25">
      <c r="A3262" t="s">
        <v>187</v>
      </c>
      <c r="B3262">
        <v>43</v>
      </c>
      <c r="C3262" t="s">
        <v>16</v>
      </c>
      <c r="D3262" s="4">
        <v>192634.58333333334</v>
      </c>
      <c r="E3262" s="1" t="s">
        <v>184</v>
      </c>
      <c r="F3262" s="3">
        <v>215.375</v>
      </c>
      <c r="G3262" t="s">
        <v>31</v>
      </c>
      <c r="H3262" t="s">
        <v>11</v>
      </c>
      <c r="I3262" t="s">
        <v>204</v>
      </c>
      <c r="J3262" t="s">
        <v>133</v>
      </c>
      <c r="K3262" t="s">
        <v>198</v>
      </c>
      <c r="L3262" t="s">
        <v>133</v>
      </c>
      <c r="M3262" t="s">
        <v>739</v>
      </c>
      <c r="N3262" t="s">
        <v>903</v>
      </c>
      <c r="O3262">
        <v>15</v>
      </c>
      <c r="P3262" s="2">
        <f t="shared" si="200"/>
        <v>0.34883720930232559</v>
      </c>
      <c r="Q3262">
        <v>10</v>
      </c>
      <c r="R3262" s="2">
        <f t="shared" si="201"/>
        <v>0.23255813953488372</v>
      </c>
      <c r="S3262">
        <v>6</v>
      </c>
      <c r="T3262" s="2">
        <f t="shared" si="202"/>
        <v>0.13953488372093023</v>
      </c>
      <c r="U3262">
        <v>12</v>
      </c>
      <c r="V3262" s="2">
        <f t="shared" si="203"/>
        <v>0.27906976744186046</v>
      </c>
      <c r="Z3262" s="3">
        <v>216.38750000000002</v>
      </c>
    </row>
    <row r="3263" spans="1:26" x14ac:dyDescent="0.25">
      <c r="A3263" t="s">
        <v>187</v>
      </c>
      <c r="B3263">
        <v>1</v>
      </c>
      <c r="C3263" t="s">
        <v>16</v>
      </c>
      <c r="D3263" s="4">
        <v>193300</v>
      </c>
      <c r="E3263" s="1" t="s">
        <v>184</v>
      </c>
      <c r="F3263" s="3">
        <v>41</v>
      </c>
      <c r="G3263" t="s">
        <v>11</v>
      </c>
      <c r="H3263" t="s">
        <v>31</v>
      </c>
      <c r="I3263" t="s">
        <v>195</v>
      </c>
      <c r="J3263" t="s">
        <v>133</v>
      </c>
      <c r="K3263" t="s">
        <v>204</v>
      </c>
      <c r="L3263" t="s">
        <v>133</v>
      </c>
      <c r="M3263" t="s">
        <v>800</v>
      </c>
      <c r="N3263" t="s">
        <v>800</v>
      </c>
      <c r="P3263" s="2">
        <f t="shared" si="200"/>
        <v>0</v>
      </c>
      <c r="R3263" s="2">
        <f t="shared" si="201"/>
        <v>0</v>
      </c>
      <c r="S3263">
        <v>1</v>
      </c>
      <c r="T3263" s="2">
        <f t="shared" si="202"/>
        <v>1</v>
      </c>
      <c r="V3263" s="2">
        <f t="shared" si="203"/>
        <v>0</v>
      </c>
      <c r="Z3263" s="3">
        <v>48.1</v>
      </c>
    </row>
    <row r="3264" spans="1:26" x14ac:dyDescent="0.25">
      <c r="A3264" t="s">
        <v>187</v>
      </c>
      <c r="B3264">
        <v>1</v>
      </c>
      <c r="C3264" t="s">
        <v>16</v>
      </c>
      <c r="D3264" s="4">
        <v>195300</v>
      </c>
      <c r="E3264" s="1" t="s">
        <v>184</v>
      </c>
      <c r="F3264" s="3">
        <v>0</v>
      </c>
      <c r="G3264" t="s">
        <v>11</v>
      </c>
      <c r="H3264" t="s">
        <v>31</v>
      </c>
      <c r="I3264" t="s">
        <v>191</v>
      </c>
      <c r="J3264" t="s">
        <v>133</v>
      </c>
      <c r="K3264" t="s">
        <v>191</v>
      </c>
      <c r="L3264" t="s">
        <v>133</v>
      </c>
      <c r="M3264" t="s">
        <v>757</v>
      </c>
      <c r="N3264" t="s">
        <v>706</v>
      </c>
      <c r="P3264" s="2">
        <f t="shared" si="200"/>
        <v>0</v>
      </c>
      <c r="Q3264">
        <v>1</v>
      </c>
      <c r="R3264" s="2">
        <f t="shared" si="201"/>
        <v>1</v>
      </c>
      <c r="T3264" s="2">
        <f t="shared" si="202"/>
        <v>0</v>
      </c>
      <c r="V3264" s="2">
        <f t="shared" si="203"/>
        <v>0</v>
      </c>
      <c r="Z3264" s="3">
        <v>1</v>
      </c>
    </row>
    <row r="3265" spans="1:26" x14ac:dyDescent="0.25">
      <c r="A3265" t="s">
        <v>187</v>
      </c>
      <c r="B3265">
        <v>27</v>
      </c>
      <c r="C3265" t="s">
        <v>16</v>
      </c>
      <c r="D3265" s="4">
        <v>211359.0476190476</v>
      </c>
      <c r="E3265" s="1" t="s">
        <v>184</v>
      </c>
      <c r="F3265" s="3">
        <v>89.3</v>
      </c>
      <c r="G3265" t="s">
        <v>10</v>
      </c>
      <c r="H3265" t="s">
        <v>11</v>
      </c>
      <c r="I3265" t="s">
        <v>189</v>
      </c>
      <c r="J3265" t="s">
        <v>150</v>
      </c>
      <c r="K3265" t="s">
        <v>197</v>
      </c>
      <c r="L3265" t="s">
        <v>133</v>
      </c>
      <c r="M3265" t="s">
        <v>986</v>
      </c>
      <c r="N3265" t="s">
        <v>904</v>
      </c>
      <c r="O3265">
        <v>10</v>
      </c>
      <c r="P3265" s="2">
        <f t="shared" si="200"/>
        <v>0.37037037037037035</v>
      </c>
      <c r="Q3265">
        <v>7</v>
      </c>
      <c r="R3265" s="2">
        <f t="shared" si="201"/>
        <v>0.25925925925925924</v>
      </c>
      <c r="S3265">
        <v>10</v>
      </c>
      <c r="T3265" s="2">
        <f t="shared" si="202"/>
        <v>0.37037037037037035</v>
      </c>
      <c r="V3265" s="2">
        <f t="shared" si="203"/>
        <v>0</v>
      </c>
      <c r="Z3265" s="3">
        <v>92.795238095238119</v>
      </c>
    </row>
    <row r="3266" spans="1:26" x14ac:dyDescent="0.25">
      <c r="A3266" t="s">
        <v>187</v>
      </c>
      <c r="B3266">
        <v>2</v>
      </c>
      <c r="C3266" t="s">
        <v>16</v>
      </c>
      <c r="D3266" s="4">
        <v>208050</v>
      </c>
      <c r="E3266" s="1" t="s">
        <v>184</v>
      </c>
      <c r="F3266" s="3">
        <v>87.9</v>
      </c>
      <c r="G3266" t="s">
        <v>10</v>
      </c>
      <c r="H3266" t="s">
        <v>11</v>
      </c>
      <c r="I3266" t="s">
        <v>189</v>
      </c>
      <c r="J3266" t="s">
        <v>150</v>
      </c>
      <c r="K3266" t="s">
        <v>197</v>
      </c>
      <c r="L3266" t="s">
        <v>133</v>
      </c>
      <c r="M3266" t="s">
        <v>1002</v>
      </c>
      <c r="N3266" t="s">
        <v>904</v>
      </c>
      <c r="P3266" s="2">
        <f t="shared" ref="P3266:P3329" si="204">(O3266/B3266)</f>
        <v>0</v>
      </c>
      <c r="Q3266">
        <v>2</v>
      </c>
      <c r="R3266" s="2">
        <f t="shared" ref="R3266:R3329" si="205">(Q3266/B3266)</f>
        <v>1</v>
      </c>
      <c r="T3266" s="2">
        <f t="shared" ref="T3266:T3329" si="206">(S3266/B3266)</f>
        <v>0</v>
      </c>
      <c r="V3266" s="2">
        <f t="shared" ref="V3266:V3329" si="207">(U3266/B3266)</f>
        <v>0</v>
      </c>
      <c r="Z3266" s="3">
        <v>92.7</v>
      </c>
    </row>
    <row r="3267" spans="1:26" x14ac:dyDescent="0.25">
      <c r="A3267" t="s">
        <v>187</v>
      </c>
      <c r="B3267">
        <v>5</v>
      </c>
      <c r="C3267" t="s">
        <v>16</v>
      </c>
      <c r="D3267" s="4">
        <v>211783.33333333331</v>
      </c>
      <c r="E3267" s="1" t="s">
        <v>184</v>
      </c>
      <c r="F3267" s="3">
        <v>98.4</v>
      </c>
      <c r="G3267" t="s">
        <v>10</v>
      </c>
      <c r="H3267" t="s">
        <v>11</v>
      </c>
      <c r="I3267" t="s">
        <v>189</v>
      </c>
      <c r="J3267" t="s">
        <v>150</v>
      </c>
      <c r="K3267" t="s">
        <v>197</v>
      </c>
      <c r="L3267" t="s">
        <v>133</v>
      </c>
      <c r="M3267" t="s">
        <v>996</v>
      </c>
      <c r="N3267" t="s">
        <v>904</v>
      </c>
      <c r="O3267">
        <v>2</v>
      </c>
      <c r="P3267" s="2">
        <f t="shared" si="204"/>
        <v>0.4</v>
      </c>
      <c r="Q3267">
        <v>3</v>
      </c>
      <c r="R3267" s="2">
        <f t="shared" si="205"/>
        <v>0.6</v>
      </c>
      <c r="T3267" s="2">
        <f t="shared" si="206"/>
        <v>0</v>
      </c>
      <c r="V3267" s="2">
        <f t="shared" si="207"/>
        <v>0</v>
      </c>
      <c r="Z3267" s="3">
        <v>95.45</v>
      </c>
    </row>
    <row r="3268" spans="1:26" x14ac:dyDescent="0.25">
      <c r="A3268" t="s">
        <v>187</v>
      </c>
      <c r="B3268">
        <v>7</v>
      </c>
      <c r="C3268" t="s">
        <v>16</v>
      </c>
      <c r="D3268" s="4">
        <v>191057.14285714287</v>
      </c>
      <c r="E3268" s="1" t="s">
        <v>184</v>
      </c>
      <c r="F3268" s="3">
        <v>240.90000000000003</v>
      </c>
      <c r="G3268" t="s">
        <v>10</v>
      </c>
      <c r="H3268" t="s">
        <v>11</v>
      </c>
      <c r="I3268" t="s">
        <v>189</v>
      </c>
      <c r="J3268" t="s">
        <v>150</v>
      </c>
      <c r="K3268" t="s">
        <v>191</v>
      </c>
      <c r="L3268" t="s">
        <v>133</v>
      </c>
      <c r="M3268" t="s">
        <v>441</v>
      </c>
      <c r="N3268" t="s">
        <v>757</v>
      </c>
      <c r="P3268" s="2">
        <f t="shared" si="204"/>
        <v>0</v>
      </c>
      <c r="R3268" s="2">
        <f t="shared" si="205"/>
        <v>0</v>
      </c>
      <c r="T3268" s="2">
        <f t="shared" si="206"/>
        <v>0</v>
      </c>
      <c r="U3268">
        <v>7</v>
      </c>
      <c r="V3268" s="2">
        <f t="shared" si="207"/>
        <v>1</v>
      </c>
      <c r="Z3268" s="3">
        <v>255.52857142857141</v>
      </c>
    </row>
    <row r="3269" spans="1:26" x14ac:dyDescent="0.25">
      <c r="A3269" t="s">
        <v>187</v>
      </c>
      <c r="B3269">
        <v>5</v>
      </c>
      <c r="C3269" t="s">
        <v>16</v>
      </c>
      <c r="D3269" s="4">
        <v>195440</v>
      </c>
      <c r="E3269" s="1" t="s">
        <v>184</v>
      </c>
      <c r="F3269" s="3">
        <v>240.9</v>
      </c>
      <c r="G3269" t="s">
        <v>10</v>
      </c>
      <c r="H3269" t="s">
        <v>11</v>
      </c>
      <c r="I3269" t="s">
        <v>189</v>
      </c>
      <c r="J3269" t="s">
        <v>150</v>
      </c>
      <c r="K3269" t="s">
        <v>191</v>
      </c>
      <c r="L3269" t="s">
        <v>133</v>
      </c>
      <c r="M3269" t="s">
        <v>762</v>
      </c>
      <c r="N3269" t="s">
        <v>757</v>
      </c>
      <c r="O3269">
        <v>5</v>
      </c>
      <c r="P3269" s="2">
        <f t="shared" si="204"/>
        <v>1</v>
      </c>
      <c r="R3269" s="2">
        <f t="shared" si="205"/>
        <v>0</v>
      </c>
      <c r="T3269" s="2">
        <f t="shared" si="206"/>
        <v>0</v>
      </c>
      <c r="V3269" s="2">
        <f t="shared" si="207"/>
        <v>0</v>
      </c>
      <c r="Z3269" s="3">
        <v>252.7</v>
      </c>
    </row>
    <row r="3270" spans="1:26" x14ac:dyDescent="0.25">
      <c r="A3270" t="s">
        <v>187</v>
      </c>
      <c r="B3270">
        <v>16</v>
      </c>
      <c r="C3270" t="s">
        <v>16</v>
      </c>
      <c r="D3270" s="4">
        <v>213203.57142857142</v>
      </c>
      <c r="E3270" s="1" t="s">
        <v>184</v>
      </c>
      <c r="F3270" s="3">
        <v>240.90000000000003</v>
      </c>
      <c r="G3270" t="s">
        <v>10</v>
      </c>
      <c r="H3270" t="s">
        <v>11</v>
      </c>
      <c r="I3270" t="s">
        <v>189</v>
      </c>
      <c r="J3270" t="s">
        <v>150</v>
      </c>
      <c r="K3270" t="s">
        <v>191</v>
      </c>
      <c r="L3270" t="s">
        <v>133</v>
      </c>
      <c r="M3270" t="s">
        <v>986</v>
      </c>
      <c r="N3270" t="s">
        <v>757</v>
      </c>
      <c r="P3270" s="2">
        <f t="shared" si="204"/>
        <v>0</v>
      </c>
      <c r="R3270" s="2">
        <f t="shared" si="205"/>
        <v>0</v>
      </c>
      <c r="S3270">
        <v>2</v>
      </c>
      <c r="T3270" s="2">
        <f t="shared" si="206"/>
        <v>0.125</v>
      </c>
      <c r="U3270">
        <v>14</v>
      </c>
      <c r="V3270" s="2">
        <f t="shared" si="207"/>
        <v>0.875</v>
      </c>
      <c r="Z3270" s="3">
        <v>253.9928571428571</v>
      </c>
    </row>
    <row r="3271" spans="1:26" x14ac:dyDescent="0.25">
      <c r="A3271" t="s">
        <v>187</v>
      </c>
      <c r="B3271">
        <v>1</v>
      </c>
      <c r="C3271" t="s">
        <v>16</v>
      </c>
      <c r="D3271" s="4">
        <v>203700</v>
      </c>
      <c r="E3271" s="1" t="s">
        <v>184</v>
      </c>
      <c r="F3271" s="3">
        <v>240.9</v>
      </c>
      <c r="G3271" t="s">
        <v>10</v>
      </c>
      <c r="H3271" t="s">
        <v>11</v>
      </c>
      <c r="I3271" t="s">
        <v>189</v>
      </c>
      <c r="J3271" t="s">
        <v>150</v>
      </c>
      <c r="K3271" t="s">
        <v>191</v>
      </c>
      <c r="L3271" t="s">
        <v>133</v>
      </c>
      <c r="M3271" t="s">
        <v>774</v>
      </c>
      <c r="N3271" t="s">
        <v>757</v>
      </c>
      <c r="P3271" s="2">
        <f t="shared" si="204"/>
        <v>0</v>
      </c>
      <c r="R3271" s="2">
        <f t="shared" si="205"/>
        <v>0</v>
      </c>
      <c r="S3271">
        <v>1</v>
      </c>
      <c r="T3271" s="2">
        <f t="shared" si="206"/>
        <v>1</v>
      </c>
      <c r="V3271" s="2">
        <f t="shared" si="207"/>
        <v>0</v>
      </c>
      <c r="Z3271" s="3">
        <v>256.10000000000002</v>
      </c>
    </row>
    <row r="3272" spans="1:26" x14ac:dyDescent="0.25">
      <c r="A3272" t="s">
        <v>187</v>
      </c>
      <c r="B3272">
        <v>1</v>
      </c>
      <c r="C3272" t="s">
        <v>16</v>
      </c>
      <c r="D3272" s="4">
        <v>191700</v>
      </c>
      <c r="E3272" s="1" t="s">
        <v>184</v>
      </c>
      <c r="F3272" s="3">
        <v>240.9</v>
      </c>
      <c r="G3272" t="s">
        <v>10</v>
      </c>
      <c r="H3272" t="s">
        <v>11</v>
      </c>
      <c r="I3272" t="s">
        <v>189</v>
      </c>
      <c r="J3272" t="s">
        <v>150</v>
      </c>
      <c r="K3272" t="s">
        <v>191</v>
      </c>
      <c r="L3272" t="s">
        <v>133</v>
      </c>
      <c r="M3272" t="s">
        <v>767</v>
      </c>
      <c r="N3272" t="s">
        <v>757</v>
      </c>
      <c r="P3272" s="2">
        <f t="shared" si="204"/>
        <v>0</v>
      </c>
      <c r="R3272" s="2">
        <f t="shared" si="205"/>
        <v>0</v>
      </c>
      <c r="S3272">
        <v>1</v>
      </c>
      <c r="T3272" s="2">
        <f t="shared" si="206"/>
        <v>1</v>
      </c>
      <c r="V3272" s="2">
        <f t="shared" si="207"/>
        <v>0</v>
      </c>
      <c r="Z3272" s="3">
        <v>254.1</v>
      </c>
    </row>
    <row r="3273" spans="1:26" x14ac:dyDescent="0.25">
      <c r="A3273" t="s">
        <v>187</v>
      </c>
      <c r="B3273">
        <v>36</v>
      </c>
      <c r="C3273" t="s">
        <v>16</v>
      </c>
      <c r="D3273" s="4">
        <v>195044.75649350649</v>
      </c>
      <c r="E3273" s="1" t="s">
        <v>184</v>
      </c>
      <c r="F3273" s="3">
        <v>231.57000000000002</v>
      </c>
      <c r="G3273" t="s">
        <v>10</v>
      </c>
      <c r="H3273" t="s">
        <v>11</v>
      </c>
      <c r="I3273" t="s">
        <v>189</v>
      </c>
      <c r="J3273" t="s">
        <v>150</v>
      </c>
      <c r="K3273" t="s">
        <v>241</v>
      </c>
      <c r="L3273" t="s">
        <v>133</v>
      </c>
      <c r="M3273" t="s">
        <v>700</v>
      </c>
      <c r="N3273" t="s">
        <v>907</v>
      </c>
      <c r="O3273">
        <v>7</v>
      </c>
      <c r="P3273" s="2">
        <f t="shared" si="204"/>
        <v>0.19444444444444445</v>
      </c>
      <c r="Q3273">
        <v>11</v>
      </c>
      <c r="R3273" s="2">
        <f t="shared" si="205"/>
        <v>0.30555555555555558</v>
      </c>
      <c r="S3273">
        <v>10</v>
      </c>
      <c r="T3273" s="2">
        <f t="shared" si="206"/>
        <v>0.27777777777777779</v>
      </c>
      <c r="U3273">
        <v>8</v>
      </c>
      <c r="V3273" s="2">
        <f t="shared" si="207"/>
        <v>0.22222222222222221</v>
      </c>
      <c r="Z3273" s="3">
        <v>178.2714285714286</v>
      </c>
    </row>
    <row r="3274" spans="1:26" x14ac:dyDescent="0.25">
      <c r="A3274" t="s">
        <v>187</v>
      </c>
      <c r="B3274">
        <v>2</v>
      </c>
      <c r="C3274" t="s">
        <v>16</v>
      </c>
      <c r="D3274" s="4">
        <v>194350</v>
      </c>
      <c r="E3274" s="1" t="s">
        <v>184</v>
      </c>
      <c r="F3274" s="3">
        <v>170.9</v>
      </c>
      <c r="G3274" t="s">
        <v>10</v>
      </c>
      <c r="H3274" t="s">
        <v>11</v>
      </c>
      <c r="I3274" t="s">
        <v>189</v>
      </c>
      <c r="J3274" t="s">
        <v>150</v>
      </c>
      <c r="K3274" t="s">
        <v>241</v>
      </c>
      <c r="L3274" t="s">
        <v>133</v>
      </c>
      <c r="M3274" t="s">
        <v>1058</v>
      </c>
      <c r="N3274" t="s">
        <v>1001</v>
      </c>
      <c r="P3274" s="2">
        <f t="shared" si="204"/>
        <v>0</v>
      </c>
      <c r="R3274" s="2">
        <f t="shared" si="205"/>
        <v>0</v>
      </c>
      <c r="T3274" s="2">
        <f t="shared" si="206"/>
        <v>0</v>
      </c>
      <c r="U3274">
        <v>2</v>
      </c>
      <c r="V3274" s="2">
        <f t="shared" si="207"/>
        <v>1</v>
      </c>
      <c r="Z3274" s="3">
        <v>179</v>
      </c>
    </row>
    <row r="3275" spans="1:26" x14ac:dyDescent="0.25">
      <c r="A3275" t="s">
        <v>187</v>
      </c>
      <c r="B3275">
        <v>1</v>
      </c>
      <c r="C3275" t="s">
        <v>16</v>
      </c>
      <c r="D3275" s="4">
        <v>217700</v>
      </c>
      <c r="E3275" s="1" t="s">
        <v>184</v>
      </c>
      <c r="F3275" s="3">
        <v>0</v>
      </c>
      <c r="G3275" t="s">
        <v>10</v>
      </c>
      <c r="H3275" t="s">
        <v>10</v>
      </c>
      <c r="I3275" t="s">
        <v>189</v>
      </c>
      <c r="J3275" t="s">
        <v>150</v>
      </c>
      <c r="K3275" t="s">
        <v>189</v>
      </c>
      <c r="L3275" t="s">
        <v>150</v>
      </c>
      <c r="M3275" t="s">
        <v>422</v>
      </c>
      <c r="N3275" t="s">
        <v>680</v>
      </c>
      <c r="P3275" s="2">
        <f t="shared" si="204"/>
        <v>0</v>
      </c>
      <c r="Q3275">
        <v>1</v>
      </c>
      <c r="R3275" s="2">
        <f t="shared" si="205"/>
        <v>1</v>
      </c>
      <c r="T3275" s="2">
        <f t="shared" si="206"/>
        <v>0</v>
      </c>
      <c r="V3275" s="2">
        <f t="shared" si="207"/>
        <v>0</v>
      </c>
      <c r="Z3275" s="3">
        <v>2</v>
      </c>
    </row>
    <row r="3276" spans="1:26" x14ac:dyDescent="0.25">
      <c r="A3276" t="s">
        <v>187</v>
      </c>
      <c r="B3276">
        <v>2</v>
      </c>
      <c r="C3276" t="s">
        <v>16</v>
      </c>
      <c r="D3276" s="4">
        <v>190850</v>
      </c>
      <c r="E3276" s="1" t="s">
        <v>184</v>
      </c>
      <c r="F3276" s="3">
        <v>0</v>
      </c>
      <c r="G3276" t="s">
        <v>10</v>
      </c>
      <c r="H3276" t="s">
        <v>10</v>
      </c>
      <c r="I3276" t="s">
        <v>189</v>
      </c>
      <c r="J3276" t="s">
        <v>150</v>
      </c>
      <c r="K3276" t="s">
        <v>189</v>
      </c>
      <c r="L3276" t="s">
        <v>150</v>
      </c>
      <c r="M3276" t="s">
        <v>422</v>
      </c>
      <c r="N3276" t="s">
        <v>1372</v>
      </c>
      <c r="O3276">
        <v>2</v>
      </c>
      <c r="P3276" s="2">
        <f t="shared" si="204"/>
        <v>1</v>
      </c>
      <c r="R3276" s="2">
        <f t="shared" si="205"/>
        <v>0</v>
      </c>
      <c r="T3276" s="2">
        <f t="shared" si="206"/>
        <v>0</v>
      </c>
      <c r="V3276" s="2">
        <f t="shared" si="207"/>
        <v>0</v>
      </c>
      <c r="Z3276" s="3">
        <v>2</v>
      </c>
    </row>
    <row r="3277" spans="1:26" x14ac:dyDescent="0.25">
      <c r="A3277" t="s">
        <v>187</v>
      </c>
      <c r="B3277">
        <v>35</v>
      </c>
      <c r="C3277" t="s">
        <v>16</v>
      </c>
      <c r="D3277" s="4">
        <v>195557.14285714287</v>
      </c>
      <c r="E3277" s="1" t="s">
        <v>236</v>
      </c>
      <c r="F3277" s="3">
        <v>44.84285714285712</v>
      </c>
      <c r="G3277" t="s">
        <v>206</v>
      </c>
      <c r="H3277" t="s">
        <v>11</v>
      </c>
      <c r="I3277" t="s">
        <v>215</v>
      </c>
      <c r="J3277" t="s">
        <v>133</v>
      </c>
      <c r="K3277" t="s">
        <v>205</v>
      </c>
      <c r="L3277" t="s">
        <v>133</v>
      </c>
      <c r="M3277" t="s">
        <v>438</v>
      </c>
      <c r="N3277" t="s">
        <v>1298</v>
      </c>
      <c r="O3277">
        <v>35</v>
      </c>
      <c r="P3277" s="2">
        <f t="shared" si="204"/>
        <v>1</v>
      </c>
      <c r="R3277" s="2">
        <f t="shared" si="205"/>
        <v>0</v>
      </c>
      <c r="T3277" s="2">
        <f t="shared" si="206"/>
        <v>0</v>
      </c>
      <c r="V3277" s="2">
        <f t="shared" si="207"/>
        <v>0</v>
      </c>
      <c r="Z3277" s="3">
        <v>53.871428571428559</v>
      </c>
    </row>
    <row r="3278" spans="1:26" x14ac:dyDescent="0.25">
      <c r="A3278" t="s">
        <v>187</v>
      </c>
      <c r="B3278">
        <v>4</v>
      </c>
      <c r="C3278" t="s">
        <v>16</v>
      </c>
      <c r="D3278" s="4">
        <v>192275</v>
      </c>
      <c r="E3278" s="1" t="s">
        <v>236</v>
      </c>
      <c r="F3278" s="3">
        <v>49.3</v>
      </c>
      <c r="G3278" t="s">
        <v>206</v>
      </c>
      <c r="H3278" t="s">
        <v>11</v>
      </c>
      <c r="I3278" t="s">
        <v>215</v>
      </c>
      <c r="J3278" t="s">
        <v>133</v>
      </c>
      <c r="K3278" t="s">
        <v>205</v>
      </c>
      <c r="L3278" t="s">
        <v>133</v>
      </c>
      <c r="M3278" t="s">
        <v>473</v>
      </c>
      <c r="N3278" t="s">
        <v>1298</v>
      </c>
      <c r="O3278">
        <v>4</v>
      </c>
      <c r="P3278" s="2">
        <f t="shared" si="204"/>
        <v>1</v>
      </c>
      <c r="R3278" s="2">
        <f t="shared" si="205"/>
        <v>0</v>
      </c>
      <c r="T3278" s="2">
        <f t="shared" si="206"/>
        <v>0</v>
      </c>
      <c r="V3278" s="2">
        <f t="shared" si="207"/>
        <v>0</v>
      </c>
      <c r="Z3278" s="3">
        <v>59.85</v>
      </c>
    </row>
    <row r="3279" spans="1:26" x14ac:dyDescent="0.25">
      <c r="A3279" t="s">
        <v>187</v>
      </c>
      <c r="B3279">
        <v>11</v>
      </c>
      <c r="C3279" t="s">
        <v>16</v>
      </c>
      <c r="D3279" s="4">
        <v>188918.18181818182</v>
      </c>
      <c r="E3279" s="1" t="s">
        <v>236</v>
      </c>
      <c r="F3279" s="3">
        <v>32.754545454545458</v>
      </c>
      <c r="G3279" t="s">
        <v>206</v>
      </c>
      <c r="H3279" t="s">
        <v>11</v>
      </c>
      <c r="I3279" t="s">
        <v>215</v>
      </c>
      <c r="J3279" t="s">
        <v>133</v>
      </c>
      <c r="K3279" t="s">
        <v>205</v>
      </c>
      <c r="L3279" t="s">
        <v>133</v>
      </c>
      <c r="M3279" t="s">
        <v>828</v>
      </c>
      <c r="N3279" t="s">
        <v>1298</v>
      </c>
      <c r="O3279">
        <v>11</v>
      </c>
      <c r="P3279" s="2">
        <f t="shared" si="204"/>
        <v>1</v>
      </c>
      <c r="R3279" s="2">
        <f t="shared" si="205"/>
        <v>0</v>
      </c>
      <c r="T3279" s="2">
        <f t="shared" si="206"/>
        <v>0</v>
      </c>
      <c r="V3279" s="2">
        <f t="shared" si="207"/>
        <v>0</v>
      </c>
      <c r="Z3279" s="3">
        <v>39.354545454545466</v>
      </c>
    </row>
    <row r="3280" spans="1:26" x14ac:dyDescent="0.25">
      <c r="A3280" t="s">
        <v>187</v>
      </c>
      <c r="B3280">
        <v>1</v>
      </c>
      <c r="C3280" t="s">
        <v>16</v>
      </c>
      <c r="D3280" s="4">
        <v>198000</v>
      </c>
      <c r="E3280" s="1" t="s">
        <v>236</v>
      </c>
      <c r="F3280" s="3">
        <v>149.5</v>
      </c>
      <c r="G3280" t="s">
        <v>206</v>
      </c>
      <c r="H3280" t="s">
        <v>11</v>
      </c>
      <c r="I3280" t="s">
        <v>213</v>
      </c>
      <c r="J3280" t="s">
        <v>133</v>
      </c>
      <c r="K3280" t="s">
        <v>205</v>
      </c>
      <c r="L3280" t="s">
        <v>133</v>
      </c>
      <c r="M3280" t="s">
        <v>438</v>
      </c>
      <c r="N3280" t="s">
        <v>1298</v>
      </c>
      <c r="P3280" s="2">
        <f t="shared" si="204"/>
        <v>0</v>
      </c>
      <c r="Q3280">
        <v>1</v>
      </c>
      <c r="R3280" s="2">
        <f t="shared" si="205"/>
        <v>1</v>
      </c>
      <c r="T3280" s="2">
        <f t="shared" si="206"/>
        <v>0</v>
      </c>
      <c r="V3280" s="2">
        <f t="shared" si="207"/>
        <v>0</v>
      </c>
      <c r="Z3280" s="3">
        <v>50.6</v>
      </c>
    </row>
    <row r="3281" spans="1:26" x14ac:dyDescent="0.25">
      <c r="A3281" t="s">
        <v>187</v>
      </c>
      <c r="B3281">
        <v>1</v>
      </c>
      <c r="C3281" t="s">
        <v>16</v>
      </c>
      <c r="D3281" s="4">
        <v>191500</v>
      </c>
      <c r="E3281" s="1" t="s">
        <v>236</v>
      </c>
      <c r="F3281" s="3">
        <v>44.8</v>
      </c>
      <c r="G3281" t="s">
        <v>206</v>
      </c>
      <c r="H3281" t="s">
        <v>11</v>
      </c>
      <c r="I3281" t="s">
        <v>207</v>
      </c>
      <c r="J3281" t="s">
        <v>133</v>
      </c>
      <c r="K3281" t="s">
        <v>207</v>
      </c>
      <c r="L3281" t="s">
        <v>133</v>
      </c>
      <c r="M3281" t="s">
        <v>438</v>
      </c>
      <c r="N3281" t="s">
        <v>1298</v>
      </c>
      <c r="O3281">
        <v>1</v>
      </c>
      <c r="P3281" s="2">
        <f t="shared" si="204"/>
        <v>1</v>
      </c>
      <c r="R3281" s="2">
        <f t="shared" si="205"/>
        <v>0</v>
      </c>
      <c r="T3281" s="2">
        <f t="shared" si="206"/>
        <v>0</v>
      </c>
      <c r="V3281" s="2">
        <f t="shared" si="207"/>
        <v>0</v>
      </c>
      <c r="Z3281" s="3">
        <v>49.2</v>
      </c>
    </row>
    <row r="3282" spans="1:26" x14ac:dyDescent="0.25">
      <c r="A3282" t="s">
        <v>187</v>
      </c>
      <c r="B3282">
        <v>24</v>
      </c>
      <c r="C3282" t="s">
        <v>16</v>
      </c>
      <c r="D3282" s="4">
        <v>193931.48148148149</v>
      </c>
      <c r="E3282" s="1" t="s">
        <v>236</v>
      </c>
      <c r="F3282" s="3">
        <v>58.516666666666673</v>
      </c>
      <c r="G3282" t="s">
        <v>206</v>
      </c>
      <c r="H3282" t="s">
        <v>11</v>
      </c>
      <c r="I3282" t="s">
        <v>207</v>
      </c>
      <c r="J3282" t="s">
        <v>133</v>
      </c>
      <c r="K3282" t="s">
        <v>205</v>
      </c>
      <c r="L3282" t="s">
        <v>133</v>
      </c>
      <c r="M3282" t="s">
        <v>785</v>
      </c>
      <c r="N3282" t="s">
        <v>1298</v>
      </c>
      <c r="P3282" s="2">
        <f t="shared" si="204"/>
        <v>0</v>
      </c>
      <c r="Q3282">
        <v>18</v>
      </c>
      <c r="R3282" s="2">
        <f t="shared" si="205"/>
        <v>0.75</v>
      </c>
      <c r="S3282">
        <v>2</v>
      </c>
      <c r="T3282" s="2">
        <f t="shared" si="206"/>
        <v>8.3333333333333329E-2</v>
      </c>
      <c r="U3282">
        <v>4</v>
      </c>
      <c r="V3282" s="2">
        <f t="shared" si="207"/>
        <v>0.16666666666666666</v>
      </c>
      <c r="Z3282" s="3">
        <v>50.75</v>
      </c>
    </row>
    <row r="3283" spans="1:26" x14ac:dyDescent="0.25">
      <c r="A3283" t="s">
        <v>187</v>
      </c>
      <c r="B3283">
        <v>146</v>
      </c>
      <c r="C3283" t="s">
        <v>16</v>
      </c>
      <c r="D3283" s="4">
        <v>194823.21908602153</v>
      </c>
      <c r="E3283" s="1" t="s">
        <v>236</v>
      </c>
      <c r="F3283" s="3">
        <v>112.41989247311822</v>
      </c>
      <c r="G3283" t="s">
        <v>206</v>
      </c>
      <c r="H3283" t="s">
        <v>11</v>
      </c>
      <c r="I3283" t="s">
        <v>207</v>
      </c>
      <c r="J3283" t="s">
        <v>133</v>
      </c>
      <c r="K3283" t="s">
        <v>205</v>
      </c>
      <c r="L3283" t="s">
        <v>133</v>
      </c>
      <c r="M3283" t="s">
        <v>438</v>
      </c>
      <c r="N3283" t="s">
        <v>1298</v>
      </c>
      <c r="O3283">
        <v>24</v>
      </c>
      <c r="P3283" s="2">
        <f t="shared" si="204"/>
        <v>0.16438356164383561</v>
      </c>
      <c r="Q3283">
        <v>62</v>
      </c>
      <c r="R3283" s="2">
        <f t="shared" si="205"/>
        <v>0.42465753424657532</v>
      </c>
      <c r="S3283">
        <v>30</v>
      </c>
      <c r="T3283" s="2">
        <f t="shared" si="206"/>
        <v>0.20547945205479451</v>
      </c>
      <c r="U3283">
        <v>30</v>
      </c>
      <c r="V3283" s="2">
        <f t="shared" si="207"/>
        <v>0.20547945205479451</v>
      </c>
      <c r="Z3283" s="3">
        <v>40.247970430107543</v>
      </c>
    </row>
    <row r="3284" spans="1:26" x14ac:dyDescent="0.25">
      <c r="A3284" t="s">
        <v>187</v>
      </c>
      <c r="B3284">
        <v>43</v>
      </c>
      <c r="C3284" t="s">
        <v>16</v>
      </c>
      <c r="D3284" s="4">
        <v>189206.11111111112</v>
      </c>
      <c r="E3284" s="1" t="s">
        <v>236</v>
      </c>
      <c r="F3284" s="3">
        <v>91.454999999999998</v>
      </c>
      <c r="G3284" t="s">
        <v>206</v>
      </c>
      <c r="H3284" t="s">
        <v>11</v>
      </c>
      <c r="I3284" t="s">
        <v>207</v>
      </c>
      <c r="J3284" t="s">
        <v>133</v>
      </c>
      <c r="K3284" t="s">
        <v>205</v>
      </c>
      <c r="L3284" t="s">
        <v>133</v>
      </c>
      <c r="M3284" t="s">
        <v>830</v>
      </c>
      <c r="N3284" t="s">
        <v>1298</v>
      </c>
      <c r="P3284" s="2">
        <f t="shared" si="204"/>
        <v>0</v>
      </c>
      <c r="Q3284">
        <v>4</v>
      </c>
      <c r="R3284" s="2">
        <f t="shared" si="205"/>
        <v>9.3023255813953487E-2</v>
      </c>
      <c r="S3284">
        <v>24</v>
      </c>
      <c r="T3284" s="2">
        <f t="shared" si="206"/>
        <v>0.55813953488372092</v>
      </c>
      <c r="U3284">
        <v>15</v>
      </c>
      <c r="V3284" s="2">
        <f t="shared" si="207"/>
        <v>0.34883720930232559</v>
      </c>
      <c r="Z3284" s="3">
        <v>59.999444444444457</v>
      </c>
    </row>
    <row r="3285" spans="1:26" x14ac:dyDescent="0.25">
      <c r="A3285" t="s">
        <v>187</v>
      </c>
      <c r="B3285">
        <v>12</v>
      </c>
      <c r="C3285" t="s">
        <v>16</v>
      </c>
      <c r="D3285" s="4">
        <v>192662.22222222222</v>
      </c>
      <c r="E3285" s="1" t="s">
        <v>236</v>
      </c>
      <c r="F3285" s="3">
        <v>77.911111111111111</v>
      </c>
      <c r="G3285" t="s">
        <v>206</v>
      </c>
      <c r="H3285" t="s">
        <v>11</v>
      </c>
      <c r="I3285" t="s">
        <v>207</v>
      </c>
      <c r="J3285" t="s">
        <v>133</v>
      </c>
      <c r="K3285" t="s">
        <v>205</v>
      </c>
      <c r="L3285" t="s">
        <v>133</v>
      </c>
      <c r="M3285" t="s">
        <v>473</v>
      </c>
      <c r="N3285" t="s">
        <v>1298</v>
      </c>
      <c r="P3285" s="2">
        <f t="shared" si="204"/>
        <v>0</v>
      </c>
      <c r="Q3285">
        <v>6</v>
      </c>
      <c r="R3285" s="2">
        <f t="shared" si="205"/>
        <v>0.5</v>
      </c>
      <c r="S3285">
        <v>5</v>
      </c>
      <c r="T3285" s="2">
        <f t="shared" si="206"/>
        <v>0.41666666666666669</v>
      </c>
      <c r="U3285">
        <v>1</v>
      </c>
      <c r="V3285" s="2">
        <f t="shared" si="207"/>
        <v>8.3333333333333329E-2</v>
      </c>
      <c r="Z3285" s="3">
        <v>59.884444444444448</v>
      </c>
    </row>
    <row r="3286" spans="1:26" x14ac:dyDescent="0.25">
      <c r="A3286" t="s">
        <v>187</v>
      </c>
      <c r="B3286">
        <v>10</v>
      </c>
      <c r="C3286" t="s">
        <v>16</v>
      </c>
      <c r="D3286" s="4">
        <v>189574.44444444447</v>
      </c>
      <c r="E3286" s="1" t="s">
        <v>236</v>
      </c>
      <c r="F3286" s="3">
        <v>52.666666666666664</v>
      </c>
      <c r="G3286" t="s">
        <v>206</v>
      </c>
      <c r="H3286" t="s">
        <v>11</v>
      </c>
      <c r="I3286" t="s">
        <v>207</v>
      </c>
      <c r="J3286" t="s">
        <v>133</v>
      </c>
      <c r="K3286" t="s">
        <v>205</v>
      </c>
      <c r="L3286" t="s">
        <v>133</v>
      </c>
      <c r="M3286" t="s">
        <v>828</v>
      </c>
      <c r="N3286" t="s">
        <v>1298</v>
      </c>
      <c r="O3286">
        <v>3</v>
      </c>
      <c r="P3286" s="2">
        <f t="shared" si="204"/>
        <v>0.3</v>
      </c>
      <c r="Q3286">
        <v>5</v>
      </c>
      <c r="R3286" s="2">
        <f t="shared" si="205"/>
        <v>0.5</v>
      </c>
      <c r="T3286" s="2">
        <f t="shared" si="206"/>
        <v>0</v>
      </c>
      <c r="U3286">
        <v>2</v>
      </c>
      <c r="V3286" s="2">
        <f t="shared" si="207"/>
        <v>0.2</v>
      </c>
      <c r="Z3286" s="3">
        <v>49.199999999999996</v>
      </c>
    </row>
    <row r="3287" spans="1:26" x14ac:dyDescent="0.25">
      <c r="A3287" t="s">
        <v>187</v>
      </c>
      <c r="B3287">
        <v>1</v>
      </c>
      <c r="C3287" t="s">
        <v>16</v>
      </c>
      <c r="D3287" s="4">
        <v>191800</v>
      </c>
      <c r="E3287" s="1" t="s">
        <v>236</v>
      </c>
      <c r="F3287" s="3">
        <v>343.7</v>
      </c>
      <c r="G3287" t="s">
        <v>39</v>
      </c>
      <c r="H3287" t="s">
        <v>11</v>
      </c>
      <c r="I3287" t="s">
        <v>201</v>
      </c>
      <c r="J3287" t="s">
        <v>150</v>
      </c>
      <c r="K3287" t="s">
        <v>205</v>
      </c>
      <c r="L3287" t="s">
        <v>133</v>
      </c>
      <c r="M3287" t="s">
        <v>968</v>
      </c>
      <c r="N3287" t="s">
        <v>1298</v>
      </c>
      <c r="P3287" s="2">
        <f t="shared" si="204"/>
        <v>0</v>
      </c>
      <c r="Q3287">
        <v>1</v>
      </c>
      <c r="R3287" s="2">
        <f t="shared" si="205"/>
        <v>1</v>
      </c>
      <c r="T3287" s="2">
        <f t="shared" si="206"/>
        <v>0</v>
      </c>
      <c r="V3287" s="2">
        <f t="shared" si="207"/>
        <v>0</v>
      </c>
      <c r="Z3287" s="3">
        <v>376.3</v>
      </c>
    </row>
    <row r="3288" spans="1:26" x14ac:dyDescent="0.25">
      <c r="A3288" t="s">
        <v>187</v>
      </c>
      <c r="B3288">
        <v>1</v>
      </c>
      <c r="C3288" t="s">
        <v>16</v>
      </c>
      <c r="D3288" s="4">
        <v>177400</v>
      </c>
      <c r="E3288" s="1" t="s">
        <v>236</v>
      </c>
      <c r="F3288" s="3">
        <v>0</v>
      </c>
      <c r="G3288" t="s">
        <v>31</v>
      </c>
      <c r="H3288" t="s">
        <v>11</v>
      </c>
      <c r="I3288" t="s">
        <v>189</v>
      </c>
      <c r="J3288" t="s">
        <v>150</v>
      </c>
      <c r="K3288" t="s">
        <v>189</v>
      </c>
      <c r="L3288" t="s">
        <v>150</v>
      </c>
      <c r="M3288" t="s">
        <v>828</v>
      </c>
      <c r="N3288" t="s">
        <v>680</v>
      </c>
      <c r="O3288">
        <v>1</v>
      </c>
      <c r="P3288" s="2">
        <f t="shared" si="204"/>
        <v>1</v>
      </c>
      <c r="R3288" s="2">
        <f t="shared" si="205"/>
        <v>0</v>
      </c>
      <c r="T3288" s="2">
        <f t="shared" si="206"/>
        <v>0</v>
      </c>
      <c r="V3288" s="2">
        <f t="shared" si="207"/>
        <v>0</v>
      </c>
      <c r="Z3288" s="3">
        <v>1</v>
      </c>
    </row>
    <row r="3289" spans="1:26" x14ac:dyDescent="0.25">
      <c r="A3289" t="s">
        <v>187</v>
      </c>
      <c r="B3289">
        <v>1</v>
      </c>
      <c r="C3289" t="s">
        <v>16</v>
      </c>
      <c r="D3289" s="4">
        <v>190900</v>
      </c>
      <c r="E3289" s="1" t="s">
        <v>236</v>
      </c>
      <c r="F3289" s="3">
        <v>126.4</v>
      </c>
      <c r="G3289" t="s">
        <v>31</v>
      </c>
      <c r="H3289" t="s">
        <v>11</v>
      </c>
      <c r="I3289" t="s">
        <v>204</v>
      </c>
      <c r="J3289" t="s">
        <v>133</v>
      </c>
      <c r="K3289" t="s">
        <v>205</v>
      </c>
      <c r="L3289" t="s">
        <v>133</v>
      </c>
      <c r="M3289" t="s">
        <v>578</v>
      </c>
      <c r="N3289" t="s">
        <v>1298</v>
      </c>
      <c r="P3289" s="2">
        <f t="shared" si="204"/>
        <v>0</v>
      </c>
      <c r="Q3289">
        <v>1</v>
      </c>
      <c r="R3289" s="2">
        <f t="shared" si="205"/>
        <v>1</v>
      </c>
      <c r="T3289" s="2">
        <f t="shared" si="206"/>
        <v>0</v>
      </c>
      <c r="V3289" s="2">
        <f t="shared" si="207"/>
        <v>0</v>
      </c>
      <c r="Z3289" s="3">
        <v>148.1</v>
      </c>
    </row>
    <row r="3290" spans="1:26" x14ac:dyDescent="0.25">
      <c r="A3290" t="s">
        <v>187</v>
      </c>
      <c r="B3290">
        <v>1</v>
      </c>
      <c r="C3290" t="s">
        <v>16</v>
      </c>
      <c r="D3290" s="4">
        <v>0</v>
      </c>
      <c r="E3290" s="1" t="s">
        <v>236</v>
      </c>
      <c r="F3290" s="3">
        <v>0</v>
      </c>
      <c r="G3290" t="s">
        <v>11</v>
      </c>
      <c r="H3290" t="s">
        <v>31</v>
      </c>
      <c r="I3290" t="s">
        <v>189</v>
      </c>
      <c r="J3290" t="s">
        <v>150</v>
      </c>
      <c r="K3290" t="s">
        <v>189</v>
      </c>
      <c r="L3290" t="s">
        <v>150</v>
      </c>
      <c r="M3290" t="s">
        <v>680</v>
      </c>
      <c r="N3290" t="s">
        <v>680</v>
      </c>
      <c r="P3290" s="2">
        <f t="shared" si="204"/>
        <v>0</v>
      </c>
      <c r="Q3290">
        <v>1</v>
      </c>
      <c r="R3290" s="2">
        <f t="shared" si="205"/>
        <v>1</v>
      </c>
      <c r="T3290" s="2">
        <f t="shared" si="206"/>
        <v>0</v>
      </c>
      <c r="V3290" s="2">
        <f t="shared" si="207"/>
        <v>0</v>
      </c>
      <c r="Z3290" s="3">
        <v>1</v>
      </c>
    </row>
    <row r="3291" spans="1:26" x14ac:dyDescent="0.25">
      <c r="A3291" t="s">
        <v>187</v>
      </c>
      <c r="B3291">
        <v>15</v>
      </c>
      <c r="C3291" t="s">
        <v>16</v>
      </c>
      <c r="D3291" s="4">
        <v>178760</v>
      </c>
      <c r="E3291" s="1" t="s">
        <v>308</v>
      </c>
      <c r="F3291" s="3">
        <v>0.40000000000000008</v>
      </c>
      <c r="G3291" t="s">
        <v>39</v>
      </c>
      <c r="H3291" t="s">
        <v>11</v>
      </c>
      <c r="I3291" t="s">
        <v>201</v>
      </c>
      <c r="J3291" t="s">
        <v>150</v>
      </c>
      <c r="K3291" t="s">
        <v>189</v>
      </c>
      <c r="L3291" t="s">
        <v>150</v>
      </c>
      <c r="M3291" t="s">
        <v>457</v>
      </c>
      <c r="N3291" t="s">
        <v>929</v>
      </c>
      <c r="P3291" s="2">
        <f t="shared" si="204"/>
        <v>0</v>
      </c>
      <c r="R3291" s="2">
        <f t="shared" si="205"/>
        <v>0</v>
      </c>
      <c r="S3291">
        <v>15</v>
      </c>
      <c r="T3291" s="2">
        <f t="shared" si="206"/>
        <v>1</v>
      </c>
      <c r="V3291" s="2">
        <f t="shared" si="207"/>
        <v>0</v>
      </c>
      <c r="Z3291" s="3">
        <v>5.3</v>
      </c>
    </row>
    <row r="3292" spans="1:26" x14ac:dyDescent="0.25">
      <c r="A3292" t="s">
        <v>187</v>
      </c>
      <c r="B3292">
        <v>2</v>
      </c>
      <c r="C3292" t="s">
        <v>16</v>
      </c>
      <c r="D3292" s="4">
        <v>132300</v>
      </c>
      <c r="E3292" s="1" t="s">
        <v>345</v>
      </c>
      <c r="F3292" s="3">
        <v>0</v>
      </c>
      <c r="G3292" t="s">
        <v>10</v>
      </c>
      <c r="H3292" t="s">
        <v>10</v>
      </c>
      <c r="I3292" t="s">
        <v>189</v>
      </c>
      <c r="J3292" t="s">
        <v>150</v>
      </c>
      <c r="K3292" t="s">
        <v>189</v>
      </c>
      <c r="L3292" t="s">
        <v>150</v>
      </c>
      <c r="M3292" t="s">
        <v>422</v>
      </c>
      <c r="N3292" t="s">
        <v>1520</v>
      </c>
      <c r="P3292" s="2">
        <f t="shared" si="204"/>
        <v>0</v>
      </c>
      <c r="R3292" s="2">
        <f t="shared" si="205"/>
        <v>0</v>
      </c>
      <c r="T3292" s="2">
        <f t="shared" si="206"/>
        <v>0</v>
      </c>
      <c r="U3292">
        <v>2</v>
      </c>
      <c r="V3292" s="2">
        <f t="shared" si="207"/>
        <v>1</v>
      </c>
      <c r="Z3292" s="3">
        <v>1</v>
      </c>
    </row>
    <row r="3293" spans="1:26" x14ac:dyDescent="0.25">
      <c r="A3293" t="s">
        <v>187</v>
      </c>
      <c r="B3293">
        <v>30</v>
      </c>
      <c r="C3293" t="s">
        <v>16</v>
      </c>
      <c r="D3293" s="4">
        <v>205310</v>
      </c>
      <c r="E3293" s="1" t="s">
        <v>232</v>
      </c>
      <c r="F3293" s="3">
        <v>115.64</v>
      </c>
      <c r="G3293" t="s">
        <v>31</v>
      </c>
      <c r="H3293" t="s">
        <v>11</v>
      </c>
      <c r="I3293" t="s">
        <v>204</v>
      </c>
      <c r="J3293" t="s">
        <v>133</v>
      </c>
      <c r="K3293" t="s">
        <v>214</v>
      </c>
      <c r="L3293" t="s">
        <v>133</v>
      </c>
      <c r="M3293" t="s">
        <v>1006</v>
      </c>
      <c r="N3293" t="s">
        <v>927</v>
      </c>
      <c r="P3293" s="2">
        <f t="shared" si="204"/>
        <v>0</v>
      </c>
      <c r="Q3293">
        <v>5</v>
      </c>
      <c r="R3293" s="2">
        <f t="shared" si="205"/>
        <v>0.16666666666666666</v>
      </c>
      <c r="S3293">
        <v>25</v>
      </c>
      <c r="T3293" s="2">
        <f t="shared" si="206"/>
        <v>0.83333333333333337</v>
      </c>
      <c r="V3293" s="2">
        <f t="shared" si="207"/>
        <v>0</v>
      </c>
      <c r="Z3293" s="3">
        <v>124.25999999999998</v>
      </c>
    </row>
    <row r="3294" spans="1:26" x14ac:dyDescent="0.25">
      <c r="A3294" t="s">
        <v>187</v>
      </c>
      <c r="B3294">
        <v>4</v>
      </c>
      <c r="C3294" t="s">
        <v>16</v>
      </c>
      <c r="D3294" s="4">
        <v>202525</v>
      </c>
      <c r="E3294" s="1" t="s">
        <v>232</v>
      </c>
      <c r="F3294" s="3">
        <v>0</v>
      </c>
      <c r="G3294" t="s">
        <v>11</v>
      </c>
      <c r="H3294" t="s">
        <v>11</v>
      </c>
      <c r="I3294" t="s">
        <v>189</v>
      </c>
      <c r="J3294" t="s">
        <v>150</v>
      </c>
      <c r="K3294" t="s">
        <v>189</v>
      </c>
      <c r="L3294" t="s">
        <v>150</v>
      </c>
      <c r="M3294" t="s">
        <v>840</v>
      </c>
      <c r="N3294" t="s">
        <v>680</v>
      </c>
      <c r="O3294">
        <v>4</v>
      </c>
      <c r="P3294" s="2">
        <f t="shared" si="204"/>
        <v>1</v>
      </c>
      <c r="R3294" s="2">
        <f t="shared" si="205"/>
        <v>0</v>
      </c>
      <c r="T3294" s="2">
        <f t="shared" si="206"/>
        <v>0</v>
      </c>
      <c r="V3294" s="2">
        <f t="shared" si="207"/>
        <v>0</v>
      </c>
      <c r="Z3294" s="3">
        <v>1.5</v>
      </c>
    </row>
    <row r="3295" spans="1:26" x14ac:dyDescent="0.25">
      <c r="A3295" t="s">
        <v>187</v>
      </c>
      <c r="B3295">
        <v>3</v>
      </c>
      <c r="C3295" t="s">
        <v>16</v>
      </c>
      <c r="D3295" s="4">
        <v>198550</v>
      </c>
      <c r="E3295" s="1" t="s">
        <v>232</v>
      </c>
      <c r="F3295" s="3">
        <v>0</v>
      </c>
      <c r="G3295" t="s">
        <v>11</v>
      </c>
      <c r="H3295" t="s">
        <v>11</v>
      </c>
      <c r="I3295" t="s">
        <v>189</v>
      </c>
      <c r="J3295" t="s">
        <v>150</v>
      </c>
      <c r="K3295" t="s">
        <v>189</v>
      </c>
      <c r="L3295" t="s">
        <v>150</v>
      </c>
      <c r="M3295" t="s">
        <v>878</v>
      </c>
      <c r="N3295" t="s">
        <v>680</v>
      </c>
      <c r="O3295">
        <v>2</v>
      </c>
      <c r="P3295" s="2">
        <f t="shared" si="204"/>
        <v>0.66666666666666663</v>
      </c>
      <c r="Q3295">
        <v>1</v>
      </c>
      <c r="R3295" s="2">
        <f t="shared" si="205"/>
        <v>0.33333333333333331</v>
      </c>
      <c r="T3295" s="2">
        <f t="shared" si="206"/>
        <v>0</v>
      </c>
      <c r="V3295" s="2">
        <f t="shared" si="207"/>
        <v>0</v>
      </c>
      <c r="Z3295" s="3">
        <v>5.25</v>
      </c>
    </row>
    <row r="3296" spans="1:26" x14ac:dyDescent="0.25">
      <c r="A3296" t="s">
        <v>187</v>
      </c>
      <c r="B3296">
        <v>1</v>
      </c>
      <c r="C3296" t="s">
        <v>16</v>
      </c>
      <c r="D3296" s="4">
        <v>199400</v>
      </c>
      <c r="E3296" s="1" t="s">
        <v>232</v>
      </c>
      <c r="F3296" s="3">
        <v>0</v>
      </c>
      <c r="G3296" t="s">
        <v>10</v>
      </c>
      <c r="H3296" t="s">
        <v>11</v>
      </c>
      <c r="I3296" t="s">
        <v>189</v>
      </c>
      <c r="J3296" t="s">
        <v>150</v>
      </c>
      <c r="K3296" t="s">
        <v>189</v>
      </c>
      <c r="L3296" t="s">
        <v>150</v>
      </c>
      <c r="M3296" t="s">
        <v>422</v>
      </c>
      <c r="N3296" t="s">
        <v>680</v>
      </c>
      <c r="P3296" s="2">
        <f t="shared" si="204"/>
        <v>0</v>
      </c>
      <c r="R3296" s="2">
        <f t="shared" si="205"/>
        <v>0</v>
      </c>
      <c r="S3296">
        <v>1</v>
      </c>
      <c r="T3296" s="2">
        <f t="shared" si="206"/>
        <v>1</v>
      </c>
      <c r="V3296" s="2">
        <f t="shared" si="207"/>
        <v>0</v>
      </c>
      <c r="Z3296" s="3">
        <v>8</v>
      </c>
    </row>
    <row r="3297" spans="1:26" x14ac:dyDescent="0.25">
      <c r="A3297" t="s">
        <v>187</v>
      </c>
      <c r="B3297">
        <v>2</v>
      </c>
      <c r="C3297" t="s">
        <v>16</v>
      </c>
      <c r="D3297" s="4">
        <v>200500</v>
      </c>
      <c r="E3297" s="1" t="s">
        <v>232</v>
      </c>
      <c r="F3297" s="3">
        <v>0</v>
      </c>
      <c r="G3297" t="s">
        <v>10</v>
      </c>
      <c r="H3297" t="s">
        <v>11</v>
      </c>
      <c r="I3297" t="s">
        <v>189</v>
      </c>
      <c r="J3297" t="s">
        <v>150</v>
      </c>
      <c r="K3297" t="s">
        <v>189</v>
      </c>
      <c r="L3297" t="s">
        <v>150</v>
      </c>
      <c r="M3297" t="s">
        <v>680</v>
      </c>
      <c r="N3297" t="s">
        <v>680</v>
      </c>
      <c r="P3297" s="2">
        <f t="shared" si="204"/>
        <v>0</v>
      </c>
      <c r="R3297" s="2">
        <f t="shared" si="205"/>
        <v>0</v>
      </c>
      <c r="T3297" s="2">
        <f t="shared" si="206"/>
        <v>0</v>
      </c>
      <c r="U3297">
        <v>2</v>
      </c>
      <c r="V3297" s="2">
        <f t="shared" si="207"/>
        <v>1</v>
      </c>
      <c r="Z3297" s="3">
        <v>1</v>
      </c>
    </row>
    <row r="3298" spans="1:26" x14ac:dyDescent="0.25">
      <c r="A3298" t="s">
        <v>187</v>
      </c>
      <c r="B3298">
        <v>179</v>
      </c>
      <c r="C3298" t="s">
        <v>16</v>
      </c>
      <c r="D3298" s="4">
        <v>202090.59311730688</v>
      </c>
      <c r="E3298" s="1" t="s">
        <v>232</v>
      </c>
      <c r="F3298" s="3">
        <v>0</v>
      </c>
      <c r="G3298" t="s">
        <v>10</v>
      </c>
      <c r="H3298" t="s">
        <v>11</v>
      </c>
      <c r="I3298" t="s">
        <v>189</v>
      </c>
      <c r="J3298" t="s">
        <v>150</v>
      </c>
      <c r="K3298" t="s">
        <v>189</v>
      </c>
      <c r="L3298" t="s">
        <v>150</v>
      </c>
      <c r="M3298" t="s">
        <v>840</v>
      </c>
      <c r="N3298" t="s">
        <v>680</v>
      </c>
      <c r="O3298">
        <v>34</v>
      </c>
      <c r="P3298" s="2">
        <f t="shared" si="204"/>
        <v>0.18994413407821228</v>
      </c>
      <c r="Q3298">
        <v>87</v>
      </c>
      <c r="R3298" s="2">
        <f t="shared" si="205"/>
        <v>0.48603351955307261</v>
      </c>
      <c r="S3298">
        <v>23</v>
      </c>
      <c r="T3298" s="2">
        <f t="shared" si="206"/>
        <v>0.12849162011173185</v>
      </c>
      <c r="U3298">
        <v>35</v>
      </c>
      <c r="V3298" s="2">
        <f t="shared" si="207"/>
        <v>0.19553072625698323</v>
      </c>
      <c r="Z3298" s="3">
        <v>6.6556680693266808</v>
      </c>
    </row>
    <row r="3299" spans="1:26" x14ac:dyDescent="0.25">
      <c r="A3299" t="s">
        <v>187</v>
      </c>
      <c r="B3299">
        <v>28</v>
      </c>
      <c r="C3299" t="s">
        <v>16</v>
      </c>
      <c r="D3299" s="4">
        <v>199921.33333333331</v>
      </c>
      <c r="E3299" s="1" t="s">
        <v>232</v>
      </c>
      <c r="F3299" s="3">
        <v>0</v>
      </c>
      <c r="G3299" t="s">
        <v>10</v>
      </c>
      <c r="H3299" t="s">
        <v>11</v>
      </c>
      <c r="I3299" t="s">
        <v>189</v>
      </c>
      <c r="J3299" t="s">
        <v>150</v>
      </c>
      <c r="K3299" t="s">
        <v>189</v>
      </c>
      <c r="L3299" t="s">
        <v>150</v>
      </c>
      <c r="M3299" t="s">
        <v>878</v>
      </c>
      <c r="N3299" t="s">
        <v>680</v>
      </c>
      <c r="O3299">
        <v>25</v>
      </c>
      <c r="P3299" s="2">
        <f t="shared" si="204"/>
        <v>0.8928571428571429</v>
      </c>
      <c r="Q3299">
        <v>3</v>
      </c>
      <c r="R3299" s="2">
        <f t="shared" si="205"/>
        <v>0.10714285714285714</v>
      </c>
      <c r="T3299" s="2">
        <f t="shared" si="206"/>
        <v>0</v>
      </c>
      <c r="V3299" s="2">
        <f t="shared" si="207"/>
        <v>0</v>
      </c>
      <c r="Z3299" s="3">
        <v>4.4666666666666668</v>
      </c>
    </row>
    <row r="3300" spans="1:26" x14ac:dyDescent="0.25">
      <c r="A3300" t="s">
        <v>187</v>
      </c>
      <c r="B3300">
        <v>2</v>
      </c>
      <c r="C3300" t="s">
        <v>16</v>
      </c>
      <c r="D3300" s="4">
        <v>201750</v>
      </c>
      <c r="E3300" s="1" t="s">
        <v>401</v>
      </c>
      <c r="F3300" s="3">
        <v>172</v>
      </c>
      <c r="G3300" t="s">
        <v>31</v>
      </c>
      <c r="H3300" t="s">
        <v>11</v>
      </c>
      <c r="I3300" t="s">
        <v>204</v>
      </c>
      <c r="J3300" t="s">
        <v>133</v>
      </c>
      <c r="K3300" t="s">
        <v>214</v>
      </c>
      <c r="L3300" t="s">
        <v>133</v>
      </c>
      <c r="M3300" t="s">
        <v>769</v>
      </c>
      <c r="N3300" t="s">
        <v>927</v>
      </c>
      <c r="P3300" s="2">
        <f t="shared" si="204"/>
        <v>0</v>
      </c>
      <c r="Q3300">
        <v>2</v>
      </c>
      <c r="R3300" s="2">
        <f t="shared" si="205"/>
        <v>1</v>
      </c>
      <c r="T3300" s="2">
        <f t="shared" si="206"/>
        <v>0</v>
      </c>
      <c r="V3300" s="2">
        <f t="shared" si="207"/>
        <v>0</v>
      </c>
      <c r="Z3300" s="3">
        <v>179.6</v>
      </c>
    </row>
    <row r="3301" spans="1:26" x14ac:dyDescent="0.25">
      <c r="A3301" t="s">
        <v>187</v>
      </c>
      <c r="B3301">
        <v>1</v>
      </c>
      <c r="C3301" t="s">
        <v>16</v>
      </c>
      <c r="D3301" s="4">
        <v>202100</v>
      </c>
      <c r="E3301" s="1" t="s">
        <v>408</v>
      </c>
      <c r="F3301" s="3">
        <v>0</v>
      </c>
      <c r="G3301" t="s">
        <v>31</v>
      </c>
      <c r="H3301" t="s">
        <v>11</v>
      </c>
      <c r="I3301" t="s">
        <v>189</v>
      </c>
      <c r="J3301" t="s">
        <v>150</v>
      </c>
      <c r="K3301" t="s">
        <v>189</v>
      </c>
      <c r="L3301" t="s">
        <v>150</v>
      </c>
      <c r="M3301" t="s">
        <v>1070</v>
      </c>
      <c r="N3301" t="s">
        <v>929</v>
      </c>
      <c r="P3301" s="2">
        <f t="shared" si="204"/>
        <v>0</v>
      </c>
      <c r="R3301" s="2">
        <f t="shared" si="205"/>
        <v>0</v>
      </c>
      <c r="T3301" s="2">
        <f t="shared" si="206"/>
        <v>0</v>
      </c>
      <c r="U3301">
        <v>1</v>
      </c>
      <c r="V3301" s="2">
        <f t="shared" si="207"/>
        <v>1</v>
      </c>
      <c r="Z3301" s="3">
        <v>3</v>
      </c>
    </row>
    <row r="3302" spans="1:26" x14ac:dyDescent="0.25">
      <c r="A3302" t="s">
        <v>187</v>
      </c>
      <c r="B3302">
        <v>1</v>
      </c>
      <c r="C3302" t="s">
        <v>16</v>
      </c>
      <c r="D3302" s="4">
        <v>0</v>
      </c>
      <c r="E3302" s="1" t="s">
        <v>238</v>
      </c>
      <c r="F3302" s="3">
        <v>0</v>
      </c>
      <c r="G3302" t="s">
        <v>10</v>
      </c>
      <c r="H3302" t="s">
        <v>11</v>
      </c>
      <c r="I3302" t="s">
        <v>189</v>
      </c>
      <c r="J3302" t="s">
        <v>150</v>
      </c>
      <c r="K3302" t="s">
        <v>189</v>
      </c>
      <c r="L3302" t="s">
        <v>150</v>
      </c>
      <c r="M3302" t="s">
        <v>696</v>
      </c>
      <c r="N3302" t="s">
        <v>680</v>
      </c>
      <c r="P3302" s="2">
        <f t="shared" si="204"/>
        <v>0</v>
      </c>
      <c r="R3302" s="2">
        <f t="shared" si="205"/>
        <v>0</v>
      </c>
      <c r="T3302" s="2">
        <f t="shared" si="206"/>
        <v>0</v>
      </c>
      <c r="U3302">
        <v>1</v>
      </c>
      <c r="V3302" s="2">
        <f t="shared" si="207"/>
        <v>1</v>
      </c>
      <c r="Z3302" s="3">
        <v>7</v>
      </c>
    </row>
    <row r="3303" spans="1:26" x14ac:dyDescent="0.25">
      <c r="A3303" t="s">
        <v>187</v>
      </c>
      <c r="B3303">
        <v>30</v>
      </c>
      <c r="C3303" t="s">
        <v>16</v>
      </c>
      <c r="D3303" s="4">
        <v>52246.666666666664</v>
      </c>
      <c r="E3303" s="1" t="s">
        <v>129</v>
      </c>
      <c r="F3303" s="3">
        <v>264.89999999999986</v>
      </c>
      <c r="G3303" t="s">
        <v>206</v>
      </c>
      <c r="H3303" t="s">
        <v>11</v>
      </c>
      <c r="I3303" t="s">
        <v>207</v>
      </c>
      <c r="J3303" t="s">
        <v>133</v>
      </c>
      <c r="K3303" t="s">
        <v>189</v>
      </c>
      <c r="L3303" t="s">
        <v>150</v>
      </c>
      <c r="M3303" t="s">
        <v>821</v>
      </c>
      <c r="N3303" t="s">
        <v>1375</v>
      </c>
      <c r="P3303" s="2">
        <f t="shared" si="204"/>
        <v>0</v>
      </c>
      <c r="R3303" s="2">
        <f t="shared" si="205"/>
        <v>0</v>
      </c>
      <c r="S3303">
        <v>30</v>
      </c>
      <c r="T3303" s="2">
        <f t="shared" si="206"/>
        <v>1</v>
      </c>
      <c r="V3303" s="2">
        <f t="shared" si="207"/>
        <v>0</v>
      </c>
      <c r="Z3303" s="3">
        <v>269.80000000000013</v>
      </c>
    </row>
    <row r="3304" spans="1:26" x14ac:dyDescent="0.25">
      <c r="A3304" t="s">
        <v>187</v>
      </c>
      <c r="B3304">
        <v>2</v>
      </c>
      <c r="C3304" t="s">
        <v>16</v>
      </c>
      <c r="D3304" s="4">
        <v>181800</v>
      </c>
      <c r="E3304" s="1" t="s">
        <v>129</v>
      </c>
      <c r="F3304" s="3">
        <v>0</v>
      </c>
      <c r="G3304" t="s">
        <v>10</v>
      </c>
      <c r="H3304" t="s">
        <v>11</v>
      </c>
      <c r="I3304" t="s">
        <v>189</v>
      </c>
      <c r="J3304" t="s">
        <v>150</v>
      </c>
      <c r="K3304" t="s">
        <v>189</v>
      </c>
      <c r="L3304" t="s">
        <v>150</v>
      </c>
      <c r="M3304" t="s">
        <v>680</v>
      </c>
      <c r="N3304" t="s">
        <v>680</v>
      </c>
      <c r="P3304" s="2">
        <f t="shared" si="204"/>
        <v>0</v>
      </c>
      <c r="R3304" s="2">
        <f t="shared" si="205"/>
        <v>0</v>
      </c>
      <c r="T3304" s="2">
        <f t="shared" si="206"/>
        <v>0</v>
      </c>
      <c r="U3304">
        <v>2</v>
      </c>
      <c r="V3304" s="2">
        <f t="shared" si="207"/>
        <v>1</v>
      </c>
      <c r="Z3304" s="3">
        <v>4</v>
      </c>
    </row>
    <row r="3305" spans="1:26" x14ac:dyDescent="0.25">
      <c r="A3305" t="s">
        <v>187</v>
      </c>
      <c r="B3305">
        <v>1</v>
      </c>
      <c r="C3305" t="s">
        <v>16</v>
      </c>
      <c r="D3305" s="4">
        <v>183300</v>
      </c>
      <c r="E3305" s="1" t="s">
        <v>367</v>
      </c>
      <c r="F3305" s="3">
        <v>0</v>
      </c>
      <c r="G3305" t="s">
        <v>10</v>
      </c>
      <c r="H3305" t="s">
        <v>10</v>
      </c>
      <c r="I3305" t="s">
        <v>189</v>
      </c>
      <c r="J3305" t="s">
        <v>150</v>
      </c>
      <c r="K3305" t="s">
        <v>189</v>
      </c>
      <c r="L3305" t="s">
        <v>150</v>
      </c>
      <c r="M3305" t="s">
        <v>422</v>
      </c>
      <c r="N3305" t="s">
        <v>1655</v>
      </c>
      <c r="P3305" s="2">
        <f t="shared" si="204"/>
        <v>0</v>
      </c>
      <c r="Q3305">
        <v>1</v>
      </c>
      <c r="R3305" s="2">
        <f t="shared" si="205"/>
        <v>1</v>
      </c>
      <c r="T3305" s="2">
        <f t="shared" si="206"/>
        <v>0</v>
      </c>
      <c r="V3305" s="2">
        <f t="shared" si="207"/>
        <v>0</v>
      </c>
      <c r="Z3305" s="3">
        <v>2</v>
      </c>
    </row>
    <row r="3306" spans="1:26" x14ac:dyDescent="0.25">
      <c r="A3306" t="s">
        <v>187</v>
      </c>
      <c r="B3306">
        <v>2</v>
      </c>
      <c r="C3306" t="s">
        <v>16</v>
      </c>
      <c r="D3306" s="4">
        <v>200</v>
      </c>
      <c r="E3306" s="1" t="s">
        <v>367</v>
      </c>
      <c r="F3306" s="3">
        <v>0</v>
      </c>
      <c r="G3306" t="s">
        <v>10</v>
      </c>
      <c r="H3306" t="s">
        <v>10</v>
      </c>
      <c r="I3306" t="s">
        <v>189</v>
      </c>
      <c r="J3306" t="s">
        <v>150</v>
      </c>
      <c r="K3306" t="s">
        <v>189</v>
      </c>
      <c r="L3306" t="s">
        <v>150</v>
      </c>
      <c r="M3306" t="s">
        <v>680</v>
      </c>
      <c r="N3306" t="s">
        <v>680</v>
      </c>
      <c r="P3306" s="2">
        <f t="shared" si="204"/>
        <v>0</v>
      </c>
      <c r="Q3306">
        <v>2</v>
      </c>
      <c r="R3306" s="2">
        <f t="shared" si="205"/>
        <v>1</v>
      </c>
      <c r="T3306" s="2">
        <f t="shared" si="206"/>
        <v>0</v>
      </c>
      <c r="V3306" s="2">
        <f t="shared" si="207"/>
        <v>0</v>
      </c>
      <c r="Z3306" s="3">
        <v>5</v>
      </c>
    </row>
    <row r="3307" spans="1:26" x14ac:dyDescent="0.25">
      <c r="A3307" t="s">
        <v>187</v>
      </c>
      <c r="B3307">
        <v>1</v>
      </c>
      <c r="C3307" t="s">
        <v>16</v>
      </c>
      <c r="D3307" s="4">
        <v>180900</v>
      </c>
      <c r="E3307" s="1" t="s">
        <v>316</v>
      </c>
      <c r="F3307" s="3">
        <v>82</v>
      </c>
      <c r="G3307" t="s">
        <v>31</v>
      </c>
      <c r="H3307" t="s">
        <v>31</v>
      </c>
      <c r="I3307" t="s">
        <v>204</v>
      </c>
      <c r="J3307" t="s">
        <v>133</v>
      </c>
      <c r="K3307" t="s">
        <v>204</v>
      </c>
      <c r="L3307" t="s">
        <v>133</v>
      </c>
      <c r="M3307" t="s">
        <v>891</v>
      </c>
      <c r="N3307" t="s">
        <v>1680</v>
      </c>
      <c r="P3307" s="2">
        <f t="shared" si="204"/>
        <v>0</v>
      </c>
      <c r="Q3307">
        <v>1</v>
      </c>
      <c r="R3307" s="2">
        <f t="shared" si="205"/>
        <v>1</v>
      </c>
      <c r="T3307" s="2">
        <f t="shared" si="206"/>
        <v>0</v>
      </c>
      <c r="V3307" s="2">
        <f t="shared" si="207"/>
        <v>0</v>
      </c>
      <c r="Z3307" s="3">
        <v>92.2</v>
      </c>
    </row>
    <row r="3308" spans="1:26" x14ac:dyDescent="0.25">
      <c r="A3308" t="s">
        <v>187</v>
      </c>
      <c r="B3308">
        <v>22</v>
      </c>
      <c r="C3308" t="s">
        <v>16</v>
      </c>
      <c r="D3308" s="4">
        <v>179638.59649122806</v>
      </c>
      <c r="E3308" s="1" t="s">
        <v>316</v>
      </c>
      <c r="F3308" s="3">
        <v>0</v>
      </c>
      <c r="G3308" t="s">
        <v>10</v>
      </c>
      <c r="H3308" t="s">
        <v>11</v>
      </c>
      <c r="I3308" t="s">
        <v>189</v>
      </c>
      <c r="J3308" t="s">
        <v>150</v>
      </c>
      <c r="K3308" t="s">
        <v>189</v>
      </c>
      <c r="L3308" t="s">
        <v>150</v>
      </c>
      <c r="M3308" t="s">
        <v>680</v>
      </c>
      <c r="N3308" t="s">
        <v>680</v>
      </c>
      <c r="P3308" s="2">
        <f t="shared" si="204"/>
        <v>0</v>
      </c>
      <c r="Q3308">
        <v>3</v>
      </c>
      <c r="R3308" s="2">
        <f t="shared" si="205"/>
        <v>0.13636363636363635</v>
      </c>
      <c r="S3308">
        <v>19</v>
      </c>
      <c r="T3308" s="2">
        <f t="shared" si="206"/>
        <v>0.86363636363636365</v>
      </c>
      <c r="V3308" s="2">
        <f t="shared" si="207"/>
        <v>0</v>
      </c>
      <c r="Z3308" s="3">
        <v>5.5964912280701755</v>
      </c>
    </row>
    <row r="3309" spans="1:26" x14ac:dyDescent="0.25">
      <c r="A3309" t="s">
        <v>187</v>
      </c>
      <c r="B3309">
        <v>1</v>
      </c>
      <c r="C3309" t="s">
        <v>16</v>
      </c>
      <c r="D3309" s="4">
        <v>0</v>
      </c>
      <c r="E3309" s="1" t="s">
        <v>294</v>
      </c>
      <c r="F3309" s="3">
        <v>126</v>
      </c>
      <c r="G3309" t="s">
        <v>31</v>
      </c>
      <c r="H3309" t="s">
        <v>31</v>
      </c>
      <c r="I3309" t="s">
        <v>191</v>
      </c>
      <c r="J3309" t="s">
        <v>133</v>
      </c>
      <c r="K3309" t="s">
        <v>191</v>
      </c>
      <c r="L3309" t="s">
        <v>133</v>
      </c>
      <c r="M3309" t="s">
        <v>757</v>
      </c>
      <c r="N3309" t="s">
        <v>903</v>
      </c>
      <c r="O3309">
        <v>1</v>
      </c>
      <c r="P3309" s="2">
        <f t="shared" si="204"/>
        <v>1</v>
      </c>
      <c r="R3309" s="2">
        <f t="shared" si="205"/>
        <v>0</v>
      </c>
      <c r="T3309" s="2">
        <f t="shared" si="206"/>
        <v>0</v>
      </c>
      <c r="V3309" s="2">
        <f t="shared" si="207"/>
        <v>0</v>
      </c>
      <c r="Z3309" s="3">
        <v>144.4</v>
      </c>
    </row>
    <row r="3310" spans="1:26" x14ac:dyDescent="0.25">
      <c r="A3310" t="s">
        <v>187</v>
      </c>
      <c r="B3310">
        <v>2</v>
      </c>
      <c r="C3310" t="s">
        <v>16</v>
      </c>
      <c r="D3310" s="4">
        <v>198200</v>
      </c>
      <c r="E3310" s="1" t="s">
        <v>366</v>
      </c>
      <c r="F3310" s="3">
        <v>0</v>
      </c>
      <c r="G3310" t="s">
        <v>10</v>
      </c>
      <c r="H3310" t="s">
        <v>10</v>
      </c>
      <c r="I3310" t="s">
        <v>189</v>
      </c>
      <c r="J3310" t="s">
        <v>150</v>
      </c>
      <c r="K3310" t="s">
        <v>189</v>
      </c>
      <c r="L3310" t="s">
        <v>150</v>
      </c>
      <c r="M3310" t="s">
        <v>422</v>
      </c>
      <c r="N3310" t="s">
        <v>1654</v>
      </c>
      <c r="O3310">
        <v>1</v>
      </c>
      <c r="P3310" s="2">
        <f t="shared" si="204"/>
        <v>0.5</v>
      </c>
      <c r="R3310" s="2">
        <f t="shared" si="205"/>
        <v>0</v>
      </c>
      <c r="T3310" s="2">
        <f t="shared" si="206"/>
        <v>0</v>
      </c>
      <c r="U3310">
        <v>1</v>
      </c>
      <c r="V3310" s="2">
        <f t="shared" si="207"/>
        <v>0.5</v>
      </c>
      <c r="Z3310" s="3">
        <v>1</v>
      </c>
    </row>
    <row r="3311" spans="1:26" x14ac:dyDescent="0.25">
      <c r="A3311" t="s">
        <v>187</v>
      </c>
      <c r="B3311">
        <v>1</v>
      </c>
      <c r="C3311" t="s">
        <v>16</v>
      </c>
      <c r="D3311" s="4">
        <v>200200</v>
      </c>
      <c r="E3311" s="1" t="s">
        <v>188</v>
      </c>
      <c r="F3311" s="3">
        <v>170.9</v>
      </c>
      <c r="G3311" t="s">
        <v>11</v>
      </c>
      <c r="H3311" t="s">
        <v>11</v>
      </c>
      <c r="I3311" t="s">
        <v>189</v>
      </c>
      <c r="J3311" t="s">
        <v>150</v>
      </c>
      <c r="K3311" t="s">
        <v>202</v>
      </c>
      <c r="L3311" t="s">
        <v>133</v>
      </c>
      <c r="M3311" t="s">
        <v>649</v>
      </c>
      <c r="N3311" t="s">
        <v>1347</v>
      </c>
      <c r="P3311" s="2">
        <f t="shared" si="204"/>
        <v>0</v>
      </c>
      <c r="Q3311">
        <v>1</v>
      </c>
      <c r="R3311" s="2">
        <f t="shared" si="205"/>
        <v>1</v>
      </c>
      <c r="T3311" s="2">
        <f t="shared" si="206"/>
        <v>0</v>
      </c>
      <c r="V3311" s="2">
        <f t="shared" si="207"/>
        <v>0</v>
      </c>
      <c r="Z3311" s="3">
        <v>182.3</v>
      </c>
    </row>
    <row r="3312" spans="1:26" x14ac:dyDescent="0.25">
      <c r="A3312" t="s">
        <v>187</v>
      </c>
      <c r="B3312">
        <v>1</v>
      </c>
      <c r="C3312" t="s">
        <v>16</v>
      </c>
      <c r="D3312" s="4">
        <v>198800</v>
      </c>
      <c r="E3312" s="1" t="s">
        <v>188</v>
      </c>
      <c r="F3312" s="3">
        <v>468.7</v>
      </c>
      <c r="G3312" t="s">
        <v>10</v>
      </c>
      <c r="H3312" t="s">
        <v>11</v>
      </c>
      <c r="I3312" t="s">
        <v>189</v>
      </c>
      <c r="J3312" t="s">
        <v>150</v>
      </c>
      <c r="K3312" t="s">
        <v>189</v>
      </c>
      <c r="L3312" t="s">
        <v>150</v>
      </c>
      <c r="M3312" t="s">
        <v>649</v>
      </c>
      <c r="N3312" t="s">
        <v>1347</v>
      </c>
      <c r="P3312" s="2">
        <f t="shared" si="204"/>
        <v>0</v>
      </c>
      <c r="R3312" s="2">
        <f t="shared" si="205"/>
        <v>0</v>
      </c>
      <c r="S3312">
        <v>1</v>
      </c>
      <c r="T3312" s="2">
        <f t="shared" si="206"/>
        <v>1</v>
      </c>
      <c r="V3312" s="2">
        <f t="shared" si="207"/>
        <v>0</v>
      </c>
      <c r="Z3312" s="3">
        <v>699</v>
      </c>
    </row>
    <row r="3313" spans="1:26" x14ac:dyDescent="0.25">
      <c r="A3313" t="s">
        <v>187</v>
      </c>
      <c r="B3313">
        <v>10</v>
      </c>
      <c r="C3313" t="s">
        <v>16</v>
      </c>
      <c r="D3313" s="4">
        <v>205220</v>
      </c>
      <c r="E3313" s="1" t="s">
        <v>188</v>
      </c>
      <c r="F3313" s="3">
        <v>388.5</v>
      </c>
      <c r="G3313" t="s">
        <v>10</v>
      </c>
      <c r="H3313" t="s">
        <v>11</v>
      </c>
      <c r="I3313" t="s">
        <v>189</v>
      </c>
      <c r="J3313" t="s">
        <v>150</v>
      </c>
      <c r="K3313" t="s">
        <v>202</v>
      </c>
      <c r="L3313" t="s">
        <v>133</v>
      </c>
      <c r="M3313" t="s">
        <v>649</v>
      </c>
      <c r="N3313" t="s">
        <v>1347</v>
      </c>
      <c r="O3313">
        <v>10</v>
      </c>
      <c r="P3313" s="2">
        <f t="shared" si="204"/>
        <v>1</v>
      </c>
      <c r="R3313" s="2">
        <f t="shared" si="205"/>
        <v>0</v>
      </c>
      <c r="T3313" s="2">
        <f t="shared" si="206"/>
        <v>0</v>
      </c>
      <c r="V3313" s="2">
        <f t="shared" si="207"/>
        <v>0</v>
      </c>
      <c r="Z3313" s="3">
        <v>185.79999999999998</v>
      </c>
    </row>
    <row r="3314" spans="1:26" x14ac:dyDescent="0.25">
      <c r="A3314" t="s">
        <v>187</v>
      </c>
      <c r="B3314">
        <v>3</v>
      </c>
      <c r="C3314" t="s">
        <v>16</v>
      </c>
      <c r="D3314" s="4">
        <v>216625</v>
      </c>
      <c r="E3314" s="1" t="s">
        <v>188</v>
      </c>
      <c r="F3314" s="3">
        <v>278.7</v>
      </c>
      <c r="G3314" t="s">
        <v>10</v>
      </c>
      <c r="H3314" t="s">
        <v>11</v>
      </c>
      <c r="I3314" t="s">
        <v>189</v>
      </c>
      <c r="J3314" t="s">
        <v>150</v>
      </c>
      <c r="K3314" t="s">
        <v>202</v>
      </c>
      <c r="L3314" t="s">
        <v>133</v>
      </c>
      <c r="M3314" t="s">
        <v>422</v>
      </c>
      <c r="N3314" t="s">
        <v>1347</v>
      </c>
      <c r="P3314" s="2">
        <f t="shared" si="204"/>
        <v>0</v>
      </c>
      <c r="Q3314">
        <v>2</v>
      </c>
      <c r="R3314" s="2">
        <f t="shared" si="205"/>
        <v>0.66666666666666663</v>
      </c>
      <c r="T3314" s="2">
        <f t="shared" si="206"/>
        <v>0</v>
      </c>
      <c r="U3314">
        <v>1</v>
      </c>
      <c r="V3314" s="2">
        <f t="shared" si="207"/>
        <v>0.33333333333333331</v>
      </c>
      <c r="Z3314" s="3">
        <v>183.3</v>
      </c>
    </row>
    <row r="3315" spans="1:26" x14ac:dyDescent="0.25">
      <c r="A3315" t="s">
        <v>187</v>
      </c>
      <c r="B3315">
        <v>951</v>
      </c>
      <c r="C3315" t="s">
        <v>16</v>
      </c>
      <c r="D3315" s="4">
        <v>213893.01364027875</v>
      </c>
      <c r="E3315" s="1" t="s">
        <v>188</v>
      </c>
      <c r="F3315" s="3">
        <v>219.08486772003329</v>
      </c>
      <c r="G3315" t="s">
        <v>10</v>
      </c>
      <c r="H3315" t="s">
        <v>11</v>
      </c>
      <c r="I3315" t="s">
        <v>189</v>
      </c>
      <c r="J3315" t="s">
        <v>150</v>
      </c>
      <c r="K3315" t="s">
        <v>202</v>
      </c>
      <c r="L3315" t="s">
        <v>133</v>
      </c>
      <c r="M3315" t="s">
        <v>649</v>
      </c>
      <c r="N3315" t="s">
        <v>1347</v>
      </c>
      <c r="O3315">
        <v>184</v>
      </c>
      <c r="P3315" s="2">
        <f t="shared" si="204"/>
        <v>0.19348054679284962</v>
      </c>
      <c r="Q3315">
        <v>393</v>
      </c>
      <c r="R3315" s="2">
        <f t="shared" si="205"/>
        <v>0.41324921135646686</v>
      </c>
      <c r="S3315">
        <v>216</v>
      </c>
      <c r="T3315" s="2">
        <f t="shared" si="206"/>
        <v>0.22712933753943218</v>
      </c>
      <c r="U3315">
        <v>158</v>
      </c>
      <c r="V3315" s="2">
        <f t="shared" si="207"/>
        <v>0.16614090431125131</v>
      </c>
      <c r="Z3315" s="3">
        <v>181.76150359498573</v>
      </c>
    </row>
    <row r="3316" spans="1:26" x14ac:dyDescent="0.25">
      <c r="A3316" t="s">
        <v>187</v>
      </c>
      <c r="B3316">
        <v>35</v>
      </c>
      <c r="C3316" t="s">
        <v>16</v>
      </c>
      <c r="D3316" s="4">
        <v>203660</v>
      </c>
      <c r="E3316" s="1" t="s">
        <v>188</v>
      </c>
      <c r="F3316" s="3">
        <v>216.89999999999986</v>
      </c>
      <c r="G3316" t="s">
        <v>10</v>
      </c>
      <c r="H3316" t="s">
        <v>11</v>
      </c>
      <c r="I3316" t="s">
        <v>189</v>
      </c>
      <c r="J3316" t="s">
        <v>150</v>
      </c>
      <c r="K3316" t="s">
        <v>208</v>
      </c>
      <c r="L3316" t="s">
        <v>133</v>
      </c>
      <c r="M3316" t="s">
        <v>649</v>
      </c>
      <c r="N3316" t="s">
        <v>1000</v>
      </c>
      <c r="P3316" s="2">
        <f t="shared" si="204"/>
        <v>0</v>
      </c>
      <c r="R3316" s="2">
        <f t="shared" si="205"/>
        <v>0</v>
      </c>
      <c r="T3316" s="2">
        <f t="shared" si="206"/>
        <v>0</v>
      </c>
      <c r="U3316">
        <v>35</v>
      </c>
      <c r="V3316" s="2">
        <f t="shared" si="207"/>
        <v>1</v>
      </c>
      <c r="Z3316" s="3">
        <v>222.61428571428559</v>
      </c>
    </row>
    <row r="3317" spans="1:26" x14ac:dyDescent="0.25">
      <c r="A3317" t="s">
        <v>187</v>
      </c>
      <c r="B3317">
        <v>1</v>
      </c>
      <c r="C3317" t="s">
        <v>16</v>
      </c>
      <c r="D3317" s="4">
        <v>218400</v>
      </c>
      <c r="E3317" s="1" t="s">
        <v>188</v>
      </c>
      <c r="F3317" s="3">
        <v>0</v>
      </c>
      <c r="G3317" t="s">
        <v>10</v>
      </c>
      <c r="H3317" t="s">
        <v>10</v>
      </c>
      <c r="I3317" t="s">
        <v>189</v>
      </c>
      <c r="J3317" t="s">
        <v>150</v>
      </c>
      <c r="K3317" t="s">
        <v>189</v>
      </c>
      <c r="L3317" t="s">
        <v>150</v>
      </c>
      <c r="M3317" t="s">
        <v>680</v>
      </c>
      <c r="N3317" t="s">
        <v>680</v>
      </c>
      <c r="P3317" s="2">
        <f t="shared" si="204"/>
        <v>0</v>
      </c>
      <c r="R3317" s="2">
        <f t="shared" si="205"/>
        <v>0</v>
      </c>
      <c r="S3317">
        <v>1</v>
      </c>
      <c r="T3317" s="2">
        <f t="shared" si="206"/>
        <v>1</v>
      </c>
      <c r="V3317" s="2">
        <f t="shared" si="207"/>
        <v>0</v>
      </c>
      <c r="Z3317" s="3">
        <v>2</v>
      </c>
    </row>
    <row r="3318" spans="1:26" x14ac:dyDescent="0.25">
      <c r="A3318" t="s">
        <v>187</v>
      </c>
      <c r="B3318">
        <v>24</v>
      </c>
      <c r="C3318" t="s">
        <v>16</v>
      </c>
      <c r="D3318" s="4">
        <v>178578.45117845119</v>
      </c>
      <c r="E3318" s="1" t="s">
        <v>286</v>
      </c>
      <c r="F3318" s="3">
        <v>0</v>
      </c>
      <c r="G3318" t="s">
        <v>10</v>
      </c>
      <c r="H3318" t="s">
        <v>11</v>
      </c>
      <c r="I3318" t="s">
        <v>189</v>
      </c>
      <c r="J3318" t="s">
        <v>150</v>
      </c>
      <c r="K3318" t="s">
        <v>189</v>
      </c>
      <c r="L3318" t="s">
        <v>150</v>
      </c>
      <c r="M3318" t="s">
        <v>680</v>
      </c>
      <c r="N3318" t="s">
        <v>680</v>
      </c>
      <c r="O3318">
        <v>11</v>
      </c>
      <c r="P3318" s="2">
        <f t="shared" si="204"/>
        <v>0.45833333333333331</v>
      </c>
      <c r="Q3318">
        <v>9</v>
      </c>
      <c r="R3318" s="2">
        <f t="shared" si="205"/>
        <v>0.375</v>
      </c>
      <c r="S3318">
        <v>4</v>
      </c>
      <c r="T3318" s="2">
        <f t="shared" si="206"/>
        <v>0.16666666666666666</v>
      </c>
      <c r="V3318" s="2">
        <f t="shared" si="207"/>
        <v>0</v>
      </c>
      <c r="Z3318" s="3">
        <v>5.8122895622895614</v>
      </c>
    </row>
    <row r="3319" spans="1:26" x14ac:dyDescent="0.25">
      <c r="A3319" t="s">
        <v>187</v>
      </c>
      <c r="B3319">
        <v>10</v>
      </c>
      <c r="C3319" t="s">
        <v>16</v>
      </c>
      <c r="D3319" s="4">
        <v>178168.75</v>
      </c>
      <c r="E3319" s="1" t="s">
        <v>286</v>
      </c>
      <c r="F3319" s="3">
        <v>0</v>
      </c>
      <c r="G3319" t="s">
        <v>10</v>
      </c>
      <c r="H3319" t="s">
        <v>11</v>
      </c>
      <c r="I3319" t="s">
        <v>189</v>
      </c>
      <c r="J3319" t="s">
        <v>150</v>
      </c>
      <c r="K3319" t="s">
        <v>189</v>
      </c>
      <c r="L3319" t="s">
        <v>150</v>
      </c>
      <c r="M3319" t="s">
        <v>497</v>
      </c>
      <c r="N3319" t="s">
        <v>680</v>
      </c>
      <c r="P3319" s="2">
        <f t="shared" si="204"/>
        <v>0</v>
      </c>
      <c r="R3319" s="2">
        <f t="shared" si="205"/>
        <v>0</v>
      </c>
      <c r="S3319">
        <v>2</v>
      </c>
      <c r="T3319" s="2">
        <f t="shared" si="206"/>
        <v>0.2</v>
      </c>
      <c r="U3319">
        <v>8</v>
      </c>
      <c r="V3319" s="2">
        <f t="shared" si="207"/>
        <v>0.8</v>
      </c>
      <c r="Z3319" s="3">
        <v>6.375</v>
      </c>
    </row>
    <row r="3320" spans="1:26" x14ac:dyDescent="0.25">
      <c r="A3320" t="s">
        <v>187</v>
      </c>
      <c r="B3320">
        <v>7</v>
      </c>
      <c r="C3320" t="s">
        <v>16</v>
      </c>
      <c r="D3320" s="4">
        <v>0</v>
      </c>
      <c r="E3320" s="1" t="s">
        <v>311</v>
      </c>
      <c r="F3320" s="3">
        <v>0</v>
      </c>
      <c r="G3320" t="s">
        <v>31</v>
      </c>
      <c r="H3320" t="s">
        <v>31</v>
      </c>
      <c r="I3320" t="s">
        <v>189</v>
      </c>
      <c r="J3320" t="s">
        <v>150</v>
      </c>
      <c r="K3320" t="s">
        <v>189</v>
      </c>
      <c r="L3320" t="s">
        <v>150</v>
      </c>
      <c r="M3320" t="s">
        <v>680</v>
      </c>
      <c r="N3320" t="s">
        <v>680</v>
      </c>
      <c r="P3320" s="2">
        <f t="shared" si="204"/>
        <v>0</v>
      </c>
      <c r="R3320" s="2">
        <f t="shared" si="205"/>
        <v>0</v>
      </c>
      <c r="T3320" s="2">
        <f t="shared" si="206"/>
        <v>0</v>
      </c>
      <c r="U3320">
        <v>7</v>
      </c>
      <c r="V3320" s="2">
        <f t="shared" si="207"/>
        <v>1</v>
      </c>
      <c r="Z3320" s="3">
        <v>1</v>
      </c>
    </row>
    <row r="3321" spans="1:26" x14ac:dyDescent="0.25">
      <c r="A3321" t="s">
        <v>187</v>
      </c>
      <c r="B3321">
        <v>1</v>
      </c>
      <c r="C3321" t="s">
        <v>16</v>
      </c>
      <c r="D3321" s="4">
        <v>0</v>
      </c>
      <c r="E3321" s="1" t="s">
        <v>311</v>
      </c>
      <c r="F3321" s="3">
        <v>82</v>
      </c>
      <c r="G3321" t="s">
        <v>31</v>
      </c>
      <c r="H3321" t="s">
        <v>31</v>
      </c>
      <c r="I3321" t="s">
        <v>204</v>
      </c>
      <c r="J3321" t="s">
        <v>133</v>
      </c>
      <c r="K3321" t="s">
        <v>204</v>
      </c>
      <c r="L3321" t="s">
        <v>133</v>
      </c>
      <c r="M3321" t="s">
        <v>422</v>
      </c>
      <c r="N3321" t="s">
        <v>1683</v>
      </c>
      <c r="P3321" s="2">
        <f t="shared" si="204"/>
        <v>0</v>
      </c>
      <c r="Q3321">
        <v>1</v>
      </c>
      <c r="R3321" s="2">
        <f t="shared" si="205"/>
        <v>1</v>
      </c>
      <c r="T3321" s="2">
        <f t="shared" si="206"/>
        <v>0</v>
      </c>
      <c r="V3321" s="2">
        <f t="shared" si="207"/>
        <v>0</v>
      </c>
      <c r="Z3321" s="3">
        <v>91.2</v>
      </c>
    </row>
    <row r="3322" spans="1:26" x14ac:dyDescent="0.25">
      <c r="A3322" t="s">
        <v>187</v>
      </c>
      <c r="B3322">
        <v>1</v>
      </c>
      <c r="C3322" t="s">
        <v>16</v>
      </c>
      <c r="D3322" s="4">
        <v>126300</v>
      </c>
      <c r="E3322" s="1" t="s">
        <v>311</v>
      </c>
      <c r="F3322" s="3">
        <v>0</v>
      </c>
      <c r="G3322" t="s">
        <v>10</v>
      </c>
      <c r="H3322" t="s">
        <v>10</v>
      </c>
      <c r="I3322" t="s">
        <v>189</v>
      </c>
      <c r="J3322" t="s">
        <v>150</v>
      </c>
      <c r="K3322" t="s">
        <v>189</v>
      </c>
      <c r="L3322" t="s">
        <v>150</v>
      </c>
      <c r="M3322" t="s">
        <v>422</v>
      </c>
      <c r="N3322" t="s">
        <v>1659</v>
      </c>
      <c r="P3322" s="2">
        <f t="shared" si="204"/>
        <v>0</v>
      </c>
      <c r="R3322" s="2">
        <f t="shared" si="205"/>
        <v>0</v>
      </c>
      <c r="T3322" s="2">
        <f t="shared" si="206"/>
        <v>0</v>
      </c>
      <c r="U3322">
        <v>1</v>
      </c>
      <c r="V3322" s="2">
        <f t="shared" si="207"/>
        <v>1</v>
      </c>
      <c r="Z3322" s="3">
        <v>2</v>
      </c>
    </row>
    <row r="3323" spans="1:26" x14ac:dyDescent="0.25">
      <c r="A3323" t="s">
        <v>187</v>
      </c>
      <c r="B3323">
        <v>1</v>
      </c>
      <c r="C3323" t="s">
        <v>16</v>
      </c>
      <c r="D3323" s="4">
        <v>98000</v>
      </c>
      <c r="E3323" s="1" t="s">
        <v>311</v>
      </c>
      <c r="F3323" s="3">
        <v>0</v>
      </c>
      <c r="G3323" t="s">
        <v>10</v>
      </c>
      <c r="H3323" t="s">
        <v>10</v>
      </c>
      <c r="I3323" t="s">
        <v>189</v>
      </c>
      <c r="J3323" t="s">
        <v>150</v>
      </c>
      <c r="K3323" t="s">
        <v>189</v>
      </c>
      <c r="L3323" t="s">
        <v>150</v>
      </c>
      <c r="M3323" t="s">
        <v>422</v>
      </c>
      <c r="N3323" t="s">
        <v>1383</v>
      </c>
      <c r="P3323" s="2">
        <f t="shared" si="204"/>
        <v>0</v>
      </c>
      <c r="Q3323">
        <v>1</v>
      </c>
      <c r="R3323" s="2">
        <f t="shared" si="205"/>
        <v>1</v>
      </c>
      <c r="T3323" s="2">
        <f t="shared" si="206"/>
        <v>0</v>
      </c>
      <c r="V3323" s="2">
        <f t="shared" si="207"/>
        <v>0</v>
      </c>
      <c r="Z3323" s="3">
        <v>4</v>
      </c>
    </row>
    <row r="3324" spans="1:26" x14ac:dyDescent="0.25">
      <c r="A3324" t="s">
        <v>187</v>
      </c>
      <c r="B3324">
        <v>1</v>
      </c>
      <c r="C3324" t="s">
        <v>16</v>
      </c>
      <c r="D3324" s="4">
        <v>200000</v>
      </c>
      <c r="E3324" s="1" t="s">
        <v>376</v>
      </c>
      <c r="F3324" s="3">
        <v>125</v>
      </c>
      <c r="G3324" t="s">
        <v>31</v>
      </c>
      <c r="H3324" t="s">
        <v>11</v>
      </c>
      <c r="I3324" t="s">
        <v>204</v>
      </c>
      <c r="J3324" t="s">
        <v>133</v>
      </c>
      <c r="K3324" t="s">
        <v>202</v>
      </c>
      <c r="L3324" t="s">
        <v>133</v>
      </c>
      <c r="M3324" t="s">
        <v>973</v>
      </c>
      <c r="N3324" t="s">
        <v>1353</v>
      </c>
      <c r="O3324">
        <v>1</v>
      </c>
      <c r="P3324" s="2">
        <f t="shared" si="204"/>
        <v>1</v>
      </c>
      <c r="R3324" s="2">
        <f t="shared" si="205"/>
        <v>0</v>
      </c>
      <c r="T3324" s="2">
        <f t="shared" si="206"/>
        <v>0</v>
      </c>
      <c r="V3324" s="2">
        <f t="shared" si="207"/>
        <v>0</v>
      </c>
      <c r="Z3324" s="3">
        <v>129.69999999999999</v>
      </c>
    </row>
    <row r="3325" spans="1:26" x14ac:dyDescent="0.25">
      <c r="A3325" t="s">
        <v>187</v>
      </c>
      <c r="B3325">
        <v>2</v>
      </c>
      <c r="C3325" t="s">
        <v>16</v>
      </c>
      <c r="D3325" s="4">
        <v>500</v>
      </c>
      <c r="E3325" s="1" t="s">
        <v>411</v>
      </c>
      <c r="F3325" s="3">
        <v>127</v>
      </c>
      <c r="G3325" t="s">
        <v>31</v>
      </c>
      <c r="H3325" t="s">
        <v>11</v>
      </c>
      <c r="I3325" t="s">
        <v>204</v>
      </c>
      <c r="J3325" t="s">
        <v>133</v>
      </c>
      <c r="K3325" t="s">
        <v>241</v>
      </c>
      <c r="L3325" t="s">
        <v>133</v>
      </c>
      <c r="M3325" t="s">
        <v>1088</v>
      </c>
      <c r="N3325" t="s">
        <v>907</v>
      </c>
      <c r="P3325" s="2">
        <f t="shared" si="204"/>
        <v>0</v>
      </c>
      <c r="Q3325">
        <v>2</v>
      </c>
      <c r="R3325" s="2">
        <f t="shared" si="205"/>
        <v>1</v>
      </c>
      <c r="T3325" s="2">
        <f t="shared" si="206"/>
        <v>0</v>
      </c>
      <c r="V3325" s="2">
        <f t="shared" si="207"/>
        <v>0</v>
      </c>
      <c r="Z3325" s="3">
        <v>131.4</v>
      </c>
    </row>
    <row r="3326" spans="1:26" x14ac:dyDescent="0.25">
      <c r="A3326" t="s">
        <v>187</v>
      </c>
      <c r="B3326">
        <v>1</v>
      </c>
      <c r="C3326" t="s">
        <v>16</v>
      </c>
      <c r="D3326" s="4">
        <v>135600</v>
      </c>
      <c r="E3326" s="1" t="s">
        <v>410</v>
      </c>
      <c r="F3326" s="3">
        <v>63</v>
      </c>
      <c r="G3326" t="s">
        <v>31</v>
      </c>
      <c r="H3326" t="s">
        <v>11</v>
      </c>
      <c r="I3326" t="s">
        <v>191</v>
      </c>
      <c r="J3326" t="s">
        <v>133</v>
      </c>
      <c r="K3326" t="s">
        <v>198</v>
      </c>
      <c r="L3326" t="s">
        <v>133</v>
      </c>
      <c r="M3326" t="s">
        <v>611</v>
      </c>
      <c r="N3326" t="s">
        <v>903</v>
      </c>
      <c r="P3326" s="2">
        <f t="shared" si="204"/>
        <v>0</v>
      </c>
      <c r="Q3326">
        <v>1</v>
      </c>
      <c r="R3326" s="2">
        <f t="shared" si="205"/>
        <v>1</v>
      </c>
      <c r="T3326" s="2">
        <f t="shared" si="206"/>
        <v>0</v>
      </c>
      <c r="V3326" s="2">
        <f t="shared" si="207"/>
        <v>0</v>
      </c>
      <c r="Z3326" s="3">
        <v>72.2</v>
      </c>
    </row>
    <row r="3327" spans="1:26" x14ac:dyDescent="0.25">
      <c r="A3327" t="s">
        <v>187</v>
      </c>
      <c r="B3327">
        <v>1</v>
      </c>
      <c r="C3327" t="s">
        <v>16</v>
      </c>
      <c r="D3327" s="4">
        <v>177300</v>
      </c>
      <c r="E3327" s="1" t="s">
        <v>79</v>
      </c>
      <c r="F3327" s="3">
        <v>32</v>
      </c>
      <c r="G3327" t="s">
        <v>206</v>
      </c>
      <c r="H3327" t="s">
        <v>206</v>
      </c>
      <c r="I3327" t="s">
        <v>207</v>
      </c>
      <c r="J3327" t="s">
        <v>133</v>
      </c>
      <c r="K3327" t="s">
        <v>207</v>
      </c>
      <c r="L3327" t="s">
        <v>133</v>
      </c>
      <c r="M3327" t="s">
        <v>699</v>
      </c>
      <c r="N3327" t="s">
        <v>1356</v>
      </c>
      <c r="P3327" s="2">
        <f t="shared" si="204"/>
        <v>0</v>
      </c>
      <c r="Q3327">
        <v>1</v>
      </c>
      <c r="R3327" s="2">
        <f t="shared" si="205"/>
        <v>1</v>
      </c>
      <c r="T3327" s="2">
        <f t="shared" si="206"/>
        <v>0</v>
      </c>
      <c r="V3327" s="2">
        <f t="shared" si="207"/>
        <v>0</v>
      </c>
      <c r="Z3327" s="3">
        <v>36</v>
      </c>
    </row>
    <row r="3328" spans="1:26" x14ac:dyDescent="0.25">
      <c r="A3328" t="s">
        <v>187</v>
      </c>
      <c r="B3328">
        <v>1</v>
      </c>
      <c r="C3328" t="s">
        <v>16</v>
      </c>
      <c r="D3328" s="4">
        <v>200500</v>
      </c>
      <c r="E3328" s="1" t="s">
        <v>79</v>
      </c>
      <c r="F3328" s="3">
        <v>219</v>
      </c>
      <c r="G3328" t="s">
        <v>11</v>
      </c>
      <c r="H3328" t="s">
        <v>31</v>
      </c>
      <c r="I3328" t="s">
        <v>344</v>
      </c>
      <c r="J3328" t="s">
        <v>133</v>
      </c>
      <c r="K3328" t="s">
        <v>204</v>
      </c>
      <c r="L3328" t="s">
        <v>133</v>
      </c>
      <c r="M3328" t="s">
        <v>916</v>
      </c>
      <c r="N3328" t="s">
        <v>1509</v>
      </c>
      <c r="O3328">
        <v>1</v>
      </c>
      <c r="P3328" s="2">
        <f t="shared" si="204"/>
        <v>1</v>
      </c>
      <c r="R3328" s="2">
        <f t="shared" si="205"/>
        <v>0</v>
      </c>
      <c r="T3328" s="2">
        <f t="shared" si="206"/>
        <v>0</v>
      </c>
      <c r="V3328" s="2">
        <f t="shared" si="207"/>
        <v>0</v>
      </c>
      <c r="Z3328" s="3">
        <v>229.8</v>
      </c>
    </row>
    <row r="3329" spans="1:26" x14ac:dyDescent="0.25">
      <c r="A3329" t="s">
        <v>187</v>
      </c>
      <c r="B3329">
        <v>15</v>
      </c>
      <c r="C3329" t="s">
        <v>16</v>
      </c>
      <c r="D3329" s="4">
        <v>230806.66666666666</v>
      </c>
      <c r="E3329" s="1" t="s">
        <v>230</v>
      </c>
      <c r="F3329" s="3">
        <v>228.30000000000007</v>
      </c>
      <c r="G3329" t="s">
        <v>39</v>
      </c>
      <c r="H3329" t="s">
        <v>11</v>
      </c>
      <c r="I3329" t="s">
        <v>201</v>
      </c>
      <c r="J3329" t="s">
        <v>150</v>
      </c>
      <c r="K3329" t="s">
        <v>214</v>
      </c>
      <c r="L3329" t="s">
        <v>133</v>
      </c>
      <c r="M3329" t="s">
        <v>752</v>
      </c>
      <c r="N3329" t="s">
        <v>927</v>
      </c>
      <c r="P3329" s="2">
        <f t="shared" si="204"/>
        <v>0</v>
      </c>
      <c r="R3329" s="2">
        <f t="shared" si="205"/>
        <v>0</v>
      </c>
      <c r="T3329" s="2">
        <f t="shared" si="206"/>
        <v>0</v>
      </c>
      <c r="U3329">
        <v>15</v>
      </c>
      <c r="V3329" s="2">
        <f t="shared" si="207"/>
        <v>1</v>
      </c>
      <c r="Z3329" s="3">
        <v>242.73333333333341</v>
      </c>
    </row>
    <row r="3330" spans="1:26" x14ac:dyDescent="0.25">
      <c r="A3330" t="s">
        <v>187</v>
      </c>
      <c r="B3330">
        <v>6</v>
      </c>
      <c r="C3330" t="s">
        <v>16</v>
      </c>
      <c r="D3330" s="4">
        <v>214360</v>
      </c>
      <c r="E3330" s="1" t="s">
        <v>230</v>
      </c>
      <c r="F3330" s="3">
        <v>41</v>
      </c>
      <c r="G3330" t="s">
        <v>31</v>
      </c>
      <c r="H3330" t="s">
        <v>11</v>
      </c>
      <c r="I3330" t="s">
        <v>204</v>
      </c>
      <c r="J3330" t="s">
        <v>133</v>
      </c>
      <c r="K3330" t="s">
        <v>195</v>
      </c>
      <c r="L3330" t="s">
        <v>133</v>
      </c>
      <c r="M3330" t="s">
        <v>727</v>
      </c>
      <c r="N3330" t="s">
        <v>727</v>
      </c>
      <c r="P3330" s="2">
        <f t="shared" ref="P3330:P3393" si="208">(O3330/B3330)</f>
        <v>0</v>
      </c>
      <c r="R3330" s="2">
        <f t="shared" ref="R3330:R3393" si="209">(Q3330/B3330)</f>
        <v>0</v>
      </c>
      <c r="S3330">
        <v>5</v>
      </c>
      <c r="T3330" s="2">
        <f t="shared" ref="T3330:T3393" si="210">(S3330/B3330)</f>
        <v>0.83333333333333337</v>
      </c>
      <c r="U3330">
        <v>1</v>
      </c>
      <c r="V3330" s="2">
        <f t="shared" ref="V3330:V3393" si="211">(U3330/B3330)</f>
        <v>0.16666666666666666</v>
      </c>
      <c r="Z3330" s="3">
        <v>49</v>
      </c>
    </row>
    <row r="3331" spans="1:26" x14ac:dyDescent="0.25">
      <c r="A3331" t="s">
        <v>187</v>
      </c>
      <c r="B3331">
        <v>3</v>
      </c>
      <c r="C3331" t="s">
        <v>16</v>
      </c>
      <c r="D3331" s="4">
        <v>195700</v>
      </c>
      <c r="E3331" s="1" t="s">
        <v>230</v>
      </c>
      <c r="F3331" s="3">
        <v>41</v>
      </c>
      <c r="G3331" t="s">
        <v>31</v>
      </c>
      <c r="H3331" t="s">
        <v>11</v>
      </c>
      <c r="I3331" t="s">
        <v>204</v>
      </c>
      <c r="J3331" t="s">
        <v>133</v>
      </c>
      <c r="K3331" t="s">
        <v>195</v>
      </c>
      <c r="L3331" t="s">
        <v>133</v>
      </c>
      <c r="M3331" t="s">
        <v>733</v>
      </c>
      <c r="N3331" t="s">
        <v>727</v>
      </c>
      <c r="P3331" s="2">
        <f t="shared" si="208"/>
        <v>0</v>
      </c>
      <c r="R3331" s="2">
        <f t="shared" si="209"/>
        <v>0</v>
      </c>
      <c r="T3331" s="2">
        <f t="shared" si="210"/>
        <v>0</v>
      </c>
      <c r="U3331">
        <v>3</v>
      </c>
      <c r="V3331" s="2">
        <f t="shared" si="211"/>
        <v>1</v>
      </c>
      <c r="Z3331" s="3">
        <v>48.1</v>
      </c>
    </row>
    <row r="3332" spans="1:26" x14ac:dyDescent="0.25">
      <c r="A3332" t="s">
        <v>187</v>
      </c>
      <c r="B3332">
        <v>20</v>
      </c>
      <c r="C3332" t="s">
        <v>16</v>
      </c>
      <c r="D3332" s="4">
        <v>230470</v>
      </c>
      <c r="E3332" s="1" t="s">
        <v>230</v>
      </c>
      <c r="F3332" s="3">
        <v>105</v>
      </c>
      <c r="G3332" t="s">
        <v>31</v>
      </c>
      <c r="H3332" t="s">
        <v>11</v>
      </c>
      <c r="I3332" t="s">
        <v>204</v>
      </c>
      <c r="J3332" t="s">
        <v>133</v>
      </c>
      <c r="K3332" t="s">
        <v>212</v>
      </c>
      <c r="L3332" t="s">
        <v>133</v>
      </c>
      <c r="M3332" t="s">
        <v>1061</v>
      </c>
      <c r="N3332" t="s">
        <v>1351</v>
      </c>
      <c r="P3332" s="2">
        <f t="shared" si="208"/>
        <v>0</v>
      </c>
      <c r="R3332" s="2">
        <f t="shared" si="209"/>
        <v>0</v>
      </c>
      <c r="T3332" s="2">
        <f t="shared" si="210"/>
        <v>0</v>
      </c>
      <c r="U3332">
        <v>20</v>
      </c>
      <c r="V3332" s="2">
        <f t="shared" si="211"/>
        <v>1</v>
      </c>
      <c r="Z3332" s="3">
        <v>112.25000000000003</v>
      </c>
    </row>
    <row r="3333" spans="1:26" x14ac:dyDescent="0.25">
      <c r="A3333" t="s">
        <v>187</v>
      </c>
      <c r="B3333">
        <v>1</v>
      </c>
      <c r="C3333" t="s">
        <v>16</v>
      </c>
      <c r="D3333" s="4">
        <v>196900</v>
      </c>
      <c r="E3333" s="1" t="s">
        <v>317</v>
      </c>
      <c r="F3333" s="3">
        <v>219</v>
      </c>
      <c r="G3333" t="s">
        <v>11</v>
      </c>
      <c r="H3333" t="s">
        <v>31</v>
      </c>
      <c r="I3333" t="s">
        <v>344</v>
      </c>
      <c r="J3333" t="s">
        <v>133</v>
      </c>
      <c r="K3333" t="s">
        <v>204</v>
      </c>
      <c r="L3333" t="s">
        <v>133</v>
      </c>
      <c r="M3333" t="s">
        <v>916</v>
      </c>
      <c r="N3333" t="s">
        <v>1509</v>
      </c>
      <c r="O3333">
        <v>1</v>
      </c>
      <c r="P3333" s="2">
        <f t="shared" si="208"/>
        <v>1</v>
      </c>
      <c r="R3333" s="2">
        <f t="shared" si="209"/>
        <v>0</v>
      </c>
      <c r="T3333" s="2">
        <f t="shared" si="210"/>
        <v>0</v>
      </c>
      <c r="V3333" s="2">
        <f t="shared" si="211"/>
        <v>0</v>
      </c>
      <c r="Z3333" s="3">
        <v>229.8</v>
      </c>
    </row>
    <row r="3334" spans="1:26" x14ac:dyDescent="0.25">
      <c r="A3334" t="s">
        <v>187</v>
      </c>
      <c r="B3334">
        <v>1</v>
      </c>
      <c r="C3334" t="s">
        <v>16</v>
      </c>
      <c r="D3334" s="4">
        <v>232900</v>
      </c>
      <c r="E3334" s="1" t="s">
        <v>317</v>
      </c>
      <c r="F3334" s="3">
        <v>190.9</v>
      </c>
      <c r="G3334" t="s">
        <v>10</v>
      </c>
      <c r="H3334" t="s">
        <v>11</v>
      </c>
      <c r="I3334" t="s">
        <v>189</v>
      </c>
      <c r="J3334" t="s">
        <v>150</v>
      </c>
      <c r="K3334" t="s">
        <v>291</v>
      </c>
      <c r="L3334" t="s">
        <v>133</v>
      </c>
      <c r="M3334" t="s">
        <v>882</v>
      </c>
      <c r="N3334" t="s">
        <v>1373</v>
      </c>
      <c r="P3334" s="2">
        <f t="shared" si="208"/>
        <v>0</v>
      </c>
      <c r="R3334" s="2">
        <f t="shared" si="209"/>
        <v>0</v>
      </c>
      <c r="T3334" s="2">
        <f t="shared" si="210"/>
        <v>0</v>
      </c>
      <c r="U3334">
        <v>1</v>
      </c>
      <c r="V3334" s="2">
        <f t="shared" si="211"/>
        <v>1</v>
      </c>
      <c r="Z3334" s="3">
        <v>196.4</v>
      </c>
    </row>
    <row r="3335" spans="1:26" x14ac:dyDescent="0.25">
      <c r="A3335" t="s">
        <v>187</v>
      </c>
      <c r="B3335">
        <v>2</v>
      </c>
      <c r="C3335" t="s">
        <v>16</v>
      </c>
      <c r="D3335" s="4">
        <v>214600</v>
      </c>
      <c r="E3335" s="1" t="s">
        <v>378</v>
      </c>
      <c r="F3335" s="3">
        <v>191.3</v>
      </c>
      <c r="G3335" t="s">
        <v>39</v>
      </c>
      <c r="H3335" t="s">
        <v>11</v>
      </c>
      <c r="I3335" t="s">
        <v>201</v>
      </c>
      <c r="J3335" t="s">
        <v>150</v>
      </c>
      <c r="K3335" t="s">
        <v>291</v>
      </c>
      <c r="L3335" t="s">
        <v>133</v>
      </c>
      <c r="M3335" t="s">
        <v>977</v>
      </c>
      <c r="N3335" t="s">
        <v>1373</v>
      </c>
      <c r="P3335" s="2">
        <f t="shared" si="208"/>
        <v>0</v>
      </c>
      <c r="Q3335">
        <v>2</v>
      </c>
      <c r="R3335" s="2">
        <f t="shared" si="209"/>
        <v>1</v>
      </c>
      <c r="T3335" s="2">
        <f t="shared" si="210"/>
        <v>0</v>
      </c>
      <c r="V3335" s="2">
        <f t="shared" si="211"/>
        <v>0</v>
      </c>
      <c r="Z3335" s="3">
        <v>199.9</v>
      </c>
    </row>
    <row r="3336" spans="1:26" x14ac:dyDescent="0.25">
      <c r="A3336" t="s">
        <v>187</v>
      </c>
      <c r="B3336">
        <v>8</v>
      </c>
      <c r="C3336" t="s">
        <v>16</v>
      </c>
      <c r="D3336" s="4">
        <v>224983.33333333334</v>
      </c>
      <c r="E3336" s="1" t="s">
        <v>290</v>
      </c>
      <c r="F3336" s="3">
        <v>87.90000000000002</v>
      </c>
      <c r="G3336" t="s">
        <v>10</v>
      </c>
      <c r="H3336" t="s">
        <v>11</v>
      </c>
      <c r="I3336" t="s">
        <v>189</v>
      </c>
      <c r="J3336" t="s">
        <v>150</v>
      </c>
      <c r="K3336" t="s">
        <v>197</v>
      </c>
      <c r="L3336" t="s">
        <v>133</v>
      </c>
      <c r="M3336" t="s">
        <v>752</v>
      </c>
      <c r="N3336" t="s">
        <v>904</v>
      </c>
      <c r="P3336" s="2">
        <f t="shared" si="208"/>
        <v>0</v>
      </c>
      <c r="Q3336">
        <v>4</v>
      </c>
      <c r="R3336" s="2">
        <f t="shared" si="209"/>
        <v>0.5</v>
      </c>
      <c r="S3336">
        <v>2</v>
      </c>
      <c r="T3336" s="2">
        <f t="shared" si="210"/>
        <v>0.25</v>
      </c>
      <c r="U3336">
        <v>2</v>
      </c>
      <c r="V3336" s="2">
        <f t="shared" si="211"/>
        <v>0.25</v>
      </c>
      <c r="Z3336" s="3">
        <v>91.283333333333346</v>
      </c>
    </row>
    <row r="3337" spans="1:26" x14ac:dyDescent="0.25">
      <c r="A3337" t="s">
        <v>187</v>
      </c>
      <c r="B3337">
        <v>1</v>
      </c>
      <c r="C3337" t="s">
        <v>16</v>
      </c>
      <c r="D3337" s="4">
        <v>223400</v>
      </c>
      <c r="E3337" s="1" t="s">
        <v>290</v>
      </c>
      <c r="F3337" s="3">
        <v>267.89999999999998</v>
      </c>
      <c r="G3337" t="s">
        <v>10</v>
      </c>
      <c r="H3337" t="s">
        <v>11</v>
      </c>
      <c r="I3337" t="s">
        <v>189</v>
      </c>
      <c r="J3337" t="s">
        <v>150</v>
      </c>
      <c r="K3337" t="s">
        <v>197</v>
      </c>
      <c r="L3337" t="s">
        <v>133</v>
      </c>
      <c r="M3337" t="s">
        <v>805</v>
      </c>
      <c r="N3337" t="s">
        <v>1373</v>
      </c>
      <c r="P3337" s="2">
        <f t="shared" si="208"/>
        <v>0</v>
      </c>
      <c r="R3337" s="2">
        <f t="shared" si="209"/>
        <v>0</v>
      </c>
      <c r="T3337" s="2">
        <f t="shared" si="210"/>
        <v>0</v>
      </c>
      <c r="U3337">
        <v>1</v>
      </c>
      <c r="V3337" s="2">
        <f t="shared" si="211"/>
        <v>1</v>
      </c>
      <c r="Z3337" s="3">
        <v>274.10000000000002</v>
      </c>
    </row>
    <row r="3338" spans="1:26" x14ac:dyDescent="0.25">
      <c r="A3338" t="s">
        <v>187</v>
      </c>
      <c r="B3338">
        <v>8</v>
      </c>
      <c r="C3338" t="s">
        <v>16</v>
      </c>
      <c r="D3338" s="4">
        <v>230712.5</v>
      </c>
      <c r="E3338" s="1" t="s">
        <v>290</v>
      </c>
      <c r="F3338" s="3">
        <v>190.90000000000003</v>
      </c>
      <c r="G3338" t="s">
        <v>10</v>
      </c>
      <c r="H3338" t="s">
        <v>11</v>
      </c>
      <c r="I3338" t="s">
        <v>189</v>
      </c>
      <c r="J3338" t="s">
        <v>150</v>
      </c>
      <c r="K3338" t="s">
        <v>291</v>
      </c>
      <c r="L3338" t="s">
        <v>133</v>
      </c>
      <c r="M3338" t="s">
        <v>752</v>
      </c>
      <c r="N3338" t="s">
        <v>1373</v>
      </c>
      <c r="P3338" s="2">
        <f t="shared" si="208"/>
        <v>0</v>
      </c>
      <c r="Q3338">
        <v>8</v>
      </c>
      <c r="R3338" s="2">
        <f t="shared" si="209"/>
        <v>1</v>
      </c>
      <c r="T3338" s="2">
        <f t="shared" si="210"/>
        <v>0</v>
      </c>
      <c r="V3338" s="2">
        <f t="shared" si="211"/>
        <v>0</v>
      </c>
      <c r="Z3338" s="3">
        <v>196.90000000000003</v>
      </c>
    </row>
    <row r="3339" spans="1:26" x14ac:dyDescent="0.25">
      <c r="A3339" t="s">
        <v>187</v>
      </c>
      <c r="B3339">
        <v>19</v>
      </c>
      <c r="C3339" t="s">
        <v>16</v>
      </c>
      <c r="D3339" s="4">
        <v>230477.77777777778</v>
      </c>
      <c r="E3339" s="1" t="s">
        <v>290</v>
      </c>
      <c r="F3339" s="3">
        <v>190.90000000000003</v>
      </c>
      <c r="G3339" t="s">
        <v>10</v>
      </c>
      <c r="H3339" t="s">
        <v>11</v>
      </c>
      <c r="I3339" t="s">
        <v>189</v>
      </c>
      <c r="J3339" t="s">
        <v>150</v>
      </c>
      <c r="K3339" t="s">
        <v>291</v>
      </c>
      <c r="L3339" t="s">
        <v>133</v>
      </c>
      <c r="M3339" t="s">
        <v>805</v>
      </c>
      <c r="N3339" t="s">
        <v>1373</v>
      </c>
      <c r="P3339" s="2">
        <f t="shared" si="208"/>
        <v>0</v>
      </c>
      <c r="R3339" s="2">
        <f t="shared" si="209"/>
        <v>0</v>
      </c>
      <c r="S3339">
        <v>10</v>
      </c>
      <c r="T3339" s="2">
        <f t="shared" si="210"/>
        <v>0.52631578947368418</v>
      </c>
      <c r="U3339">
        <v>9</v>
      </c>
      <c r="V3339" s="2">
        <f t="shared" si="211"/>
        <v>0.47368421052631576</v>
      </c>
      <c r="Z3339" s="3">
        <v>197.30000000000004</v>
      </c>
    </row>
    <row r="3340" spans="1:26" x14ac:dyDescent="0.25">
      <c r="A3340" t="s">
        <v>187</v>
      </c>
      <c r="B3340">
        <v>30</v>
      </c>
      <c r="C3340" t="s">
        <v>16</v>
      </c>
      <c r="D3340" s="4">
        <v>230640</v>
      </c>
      <c r="E3340" s="1" t="s">
        <v>243</v>
      </c>
      <c r="F3340" s="3">
        <v>393.59333333333308</v>
      </c>
      <c r="G3340" t="s">
        <v>39</v>
      </c>
      <c r="H3340" t="s">
        <v>11</v>
      </c>
      <c r="I3340" t="s">
        <v>201</v>
      </c>
      <c r="J3340" t="s">
        <v>150</v>
      </c>
      <c r="K3340" t="s">
        <v>214</v>
      </c>
      <c r="L3340" t="s">
        <v>133</v>
      </c>
      <c r="M3340" t="s">
        <v>752</v>
      </c>
      <c r="N3340" t="s">
        <v>927</v>
      </c>
      <c r="P3340" s="2">
        <f t="shared" si="208"/>
        <v>0</v>
      </c>
      <c r="R3340" s="2">
        <f t="shared" si="209"/>
        <v>0</v>
      </c>
      <c r="T3340" s="2">
        <f t="shared" si="210"/>
        <v>0</v>
      </c>
      <c r="U3340">
        <v>30</v>
      </c>
      <c r="V3340" s="2">
        <f t="shared" si="211"/>
        <v>1</v>
      </c>
      <c r="Z3340" s="3">
        <v>243.83333333333346</v>
      </c>
    </row>
    <row r="3341" spans="1:26" x14ac:dyDescent="0.25">
      <c r="A3341" t="s">
        <v>187</v>
      </c>
      <c r="B3341">
        <v>90</v>
      </c>
      <c r="C3341" t="s">
        <v>16</v>
      </c>
      <c r="D3341" s="4">
        <v>229642.22222222222</v>
      </c>
      <c r="E3341" s="1" t="s">
        <v>243</v>
      </c>
      <c r="F3341" s="3">
        <v>270.83333333333286</v>
      </c>
      <c r="G3341" t="s">
        <v>39</v>
      </c>
      <c r="H3341" t="s">
        <v>11</v>
      </c>
      <c r="I3341" t="s">
        <v>201</v>
      </c>
      <c r="J3341" t="s">
        <v>150</v>
      </c>
      <c r="K3341" t="s">
        <v>214</v>
      </c>
      <c r="L3341" t="s">
        <v>133</v>
      </c>
      <c r="M3341" t="s">
        <v>805</v>
      </c>
      <c r="N3341" t="s">
        <v>927</v>
      </c>
      <c r="P3341" s="2">
        <f t="shared" si="208"/>
        <v>0</v>
      </c>
      <c r="R3341" s="2">
        <f t="shared" si="209"/>
        <v>0</v>
      </c>
      <c r="T3341" s="2">
        <f t="shared" si="210"/>
        <v>0</v>
      </c>
      <c r="U3341">
        <v>90</v>
      </c>
      <c r="V3341" s="2">
        <f t="shared" si="211"/>
        <v>1</v>
      </c>
      <c r="Z3341" s="3">
        <v>260.90666666666687</v>
      </c>
    </row>
    <row r="3342" spans="1:26" x14ac:dyDescent="0.25">
      <c r="A3342" t="s">
        <v>187</v>
      </c>
      <c r="B3342">
        <v>139</v>
      </c>
      <c r="C3342" t="s">
        <v>16</v>
      </c>
      <c r="D3342" s="4">
        <v>231396.59021406726</v>
      </c>
      <c r="E3342" s="1" t="s">
        <v>243</v>
      </c>
      <c r="F3342" s="3">
        <v>41.77064220183486</v>
      </c>
      <c r="G3342" t="s">
        <v>31</v>
      </c>
      <c r="H3342" t="s">
        <v>11</v>
      </c>
      <c r="I3342" t="s">
        <v>204</v>
      </c>
      <c r="J3342" t="s">
        <v>133</v>
      </c>
      <c r="K3342" t="s">
        <v>195</v>
      </c>
      <c r="L3342" t="s">
        <v>133</v>
      </c>
      <c r="M3342" t="s">
        <v>727</v>
      </c>
      <c r="N3342" t="s">
        <v>727</v>
      </c>
      <c r="P3342" s="2">
        <f t="shared" si="208"/>
        <v>0</v>
      </c>
      <c r="R3342" s="2">
        <f t="shared" si="209"/>
        <v>0</v>
      </c>
      <c r="S3342">
        <v>30</v>
      </c>
      <c r="T3342" s="2">
        <f t="shared" si="210"/>
        <v>0.21582733812949639</v>
      </c>
      <c r="U3342">
        <v>109</v>
      </c>
      <c r="V3342" s="2">
        <f t="shared" si="211"/>
        <v>0.78417266187050361</v>
      </c>
      <c r="Z3342" s="3">
        <v>49.085474006116222</v>
      </c>
    </row>
    <row r="3343" spans="1:26" x14ac:dyDescent="0.25">
      <c r="A3343" t="s">
        <v>187</v>
      </c>
      <c r="B3343">
        <v>2</v>
      </c>
      <c r="C3343" t="s">
        <v>16</v>
      </c>
      <c r="D3343" s="4">
        <v>230150</v>
      </c>
      <c r="E3343" s="1" t="s">
        <v>243</v>
      </c>
      <c r="F3343" s="3">
        <v>497.7</v>
      </c>
      <c r="G3343" t="s">
        <v>10</v>
      </c>
      <c r="H3343" t="s">
        <v>11</v>
      </c>
      <c r="I3343" t="s">
        <v>189</v>
      </c>
      <c r="J3343" t="s">
        <v>150</v>
      </c>
      <c r="K3343" t="s">
        <v>214</v>
      </c>
      <c r="L3343" t="s">
        <v>133</v>
      </c>
      <c r="M3343" t="s">
        <v>752</v>
      </c>
      <c r="N3343" t="s">
        <v>927</v>
      </c>
      <c r="P3343" s="2">
        <f t="shared" si="208"/>
        <v>0</v>
      </c>
      <c r="R3343" s="2">
        <f t="shared" si="209"/>
        <v>0</v>
      </c>
      <c r="T3343" s="2">
        <f t="shared" si="210"/>
        <v>0</v>
      </c>
      <c r="U3343">
        <v>2</v>
      </c>
      <c r="V3343" s="2">
        <f t="shared" si="211"/>
        <v>1</v>
      </c>
      <c r="Z3343" s="3">
        <v>677.5</v>
      </c>
    </row>
    <row r="3344" spans="1:26" x14ac:dyDescent="0.25">
      <c r="A3344" t="s">
        <v>187</v>
      </c>
      <c r="B3344">
        <v>1</v>
      </c>
      <c r="C3344" t="s">
        <v>16</v>
      </c>
      <c r="D3344" s="4">
        <v>232100</v>
      </c>
      <c r="E3344" s="1" t="s">
        <v>225</v>
      </c>
      <c r="F3344" s="3">
        <v>460.3</v>
      </c>
      <c r="G3344" t="s">
        <v>39</v>
      </c>
      <c r="H3344" t="s">
        <v>11</v>
      </c>
      <c r="I3344" t="s">
        <v>201</v>
      </c>
      <c r="J3344" t="s">
        <v>150</v>
      </c>
      <c r="K3344" t="s">
        <v>189</v>
      </c>
      <c r="L3344" t="s">
        <v>150</v>
      </c>
      <c r="M3344" t="s">
        <v>752</v>
      </c>
      <c r="N3344" t="s">
        <v>927</v>
      </c>
      <c r="P3344" s="2">
        <f t="shared" si="208"/>
        <v>0</v>
      </c>
      <c r="R3344" s="2">
        <f t="shared" si="209"/>
        <v>0</v>
      </c>
      <c r="S3344">
        <v>1</v>
      </c>
      <c r="T3344" s="2">
        <f t="shared" si="210"/>
        <v>1</v>
      </c>
      <c r="V3344" s="2">
        <f t="shared" si="211"/>
        <v>0</v>
      </c>
      <c r="Z3344" s="3">
        <v>529.9</v>
      </c>
    </row>
    <row r="3345" spans="1:26" x14ac:dyDescent="0.25">
      <c r="A3345" t="s">
        <v>187</v>
      </c>
      <c r="B3345">
        <v>203</v>
      </c>
      <c r="C3345" t="s">
        <v>16</v>
      </c>
      <c r="D3345" s="4">
        <v>229871.61943823018</v>
      </c>
      <c r="E3345" s="1" t="s">
        <v>225</v>
      </c>
      <c r="F3345" s="3">
        <v>304.45940840169061</v>
      </c>
      <c r="G3345" t="s">
        <v>39</v>
      </c>
      <c r="H3345" t="s">
        <v>11</v>
      </c>
      <c r="I3345" t="s">
        <v>201</v>
      </c>
      <c r="J3345" t="s">
        <v>150</v>
      </c>
      <c r="K3345" t="s">
        <v>214</v>
      </c>
      <c r="L3345" t="s">
        <v>133</v>
      </c>
      <c r="M3345" t="s">
        <v>752</v>
      </c>
      <c r="N3345" t="s">
        <v>927</v>
      </c>
      <c r="P3345" s="2">
        <f t="shared" si="208"/>
        <v>0</v>
      </c>
      <c r="Q3345">
        <v>149</v>
      </c>
      <c r="R3345" s="2">
        <f t="shared" si="209"/>
        <v>0.73399014778325122</v>
      </c>
      <c r="S3345">
        <v>54</v>
      </c>
      <c r="T3345" s="2">
        <f t="shared" si="210"/>
        <v>0.26600985221674878</v>
      </c>
      <c r="V3345" s="2">
        <f t="shared" si="211"/>
        <v>0</v>
      </c>
      <c r="Z3345" s="3">
        <v>289.94205816554785</v>
      </c>
    </row>
    <row r="3346" spans="1:26" x14ac:dyDescent="0.25">
      <c r="A3346" t="s">
        <v>187</v>
      </c>
      <c r="B3346">
        <v>30</v>
      </c>
      <c r="C3346" t="s">
        <v>16</v>
      </c>
      <c r="D3346" s="4">
        <v>229376.66666666666</v>
      </c>
      <c r="E3346" s="1" t="s">
        <v>225</v>
      </c>
      <c r="F3346" s="3">
        <v>275.54000000000002</v>
      </c>
      <c r="G3346" t="s">
        <v>39</v>
      </c>
      <c r="H3346" t="s">
        <v>11</v>
      </c>
      <c r="I3346" t="s">
        <v>201</v>
      </c>
      <c r="J3346" t="s">
        <v>150</v>
      </c>
      <c r="K3346" t="s">
        <v>214</v>
      </c>
      <c r="L3346" t="s">
        <v>133</v>
      </c>
      <c r="M3346" t="s">
        <v>805</v>
      </c>
      <c r="N3346" t="s">
        <v>927</v>
      </c>
      <c r="P3346" s="2">
        <f t="shared" si="208"/>
        <v>0</v>
      </c>
      <c r="Q3346">
        <v>30</v>
      </c>
      <c r="R3346" s="2">
        <f t="shared" si="209"/>
        <v>1</v>
      </c>
      <c r="T3346" s="2">
        <f t="shared" si="210"/>
        <v>0</v>
      </c>
      <c r="V3346" s="2">
        <f t="shared" si="211"/>
        <v>0</v>
      </c>
      <c r="Z3346" s="3">
        <v>238.40666666666661</v>
      </c>
    </row>
    <row r="3347" spans="1:26" x14ac:dyDescent="0.25">
      <c r="A3347" t="s">
        <v>187</v>
      </c>
      <c r="B3347">
        <v>1</v>
      </c>
      <c r="C3347" t="s">
        <v>16</v>
      </c>
      <c r="D3347" s="4">
        <v>232400</v>
      </c>
      <c r="E3347" s="1" t="s">
        <v>225</v>
      </c>
      <c r="F3347" s="3">
        <v>227.3</v>
      </c>
      <c r="G3347" t="s">
        <v>39</v>
      </c>
      <c r="H3347" t="s">
        <v>11</v>
      </c>
      <c r="I3347" t="s">
        <v>201</v>
      </c>
      <c r="J3347" t="s">
        <v>150</v>
      </c>
      <c r="K3347" t="s">
        <v>305</v>
      </c>
      <c r="L3347" t="s">
        <v>133</v>
      </c>
      <c r="M3347" t="s">
        <v>752</v>
      </c>
      <c r="N3347" t="s">
        <v>927</v>
      </c>
      <c r="P3347" s="2">
        <f t="shared" si="208"/>
        <v>0</v>
      </c>
      <c r="Q3347">
        <v>1</v>
      </c>
      <c r="R3347" s="2">
        <f t="shared" si="209"/>
        <v>1</v>
      </c>
      <c r="T3347" s="2">
        <f t="shared" si="210"/>
        <v>0</v>
      </c>
      <c r="V3347" s="2">
        <f t="shared" si="211"/>
        <v>0</v>
      </c>
      <c r="Z3347" s="3">
        <v>241.5</v>
      </c>
    </row>
    <row r="3348" spans="1:26" x14ac:dyDescent="0.25">
      <c r="A3348" t="s">
        <v>187</v>
      </c>
      <c r="B3348">
        <v>100</v>
      </c>
      <c r="C3348" t="s">
        <v>16</v>
      </c>
      <c r="D3348" s="4">
        <v>227997.64705882352</v>
      </c>
      <c r="E3348" s="1" t="s">
        <v>225</v>
      </c>
      <c r="F3348" s="3">
        <v>62.815686274509801</v>
      </c>
      <c r="G3348" t="s">
        <v>31</v>
      </c>
      <c r="H3348" t="s">
        <v>11</v>
      </c>
      <c r="I3348" t="s">
        <v>204</v>
      </c>
      <c r="J3348" t="s">
        <v>133</v>
      </c>
      <c r="K3348" t="s">
        <v>195</v>
      </c>
      <c r="L3348" t="s">
        <v>133</v>
      </c>
      <c r="M3348" t="s">
        <v>727</v>
      </c>
      <c r="N3348" t="s">
        <v>727</v>
      </c>
      <c r="P3348" s="2">
        <f t="shared" si="208"/>
        <v>0</v>
      </c>
      <c r="R3348" s="2">
        <f t="shared" si="209"/>
        <v>0</v>
      </c>
      <c r="S3348">
        <v>15</v>
      </c>
      <c r="T3348" s="2">
        <f t="shared" si="210"/>
        <v>0.15</v>
      </c>
      <c r="U3348">
        <v>85</v>
      </c>
      <c r="V3348" s="2">
        <f t="shared" si="211"/>
        <v>0.85</v>
      </c>
      <c r="Z3348" s="3">
        <v>70.036470588235261</v>
      </c>
    </row>
    <row r="3349" spans="1:26" x14ac:dyDescent="0.25">
      <c r="A3349" t="s">
        <v>187</v>
      </c>
      <c r="B3349">
        <v>8</v>
      </c>
      <c r="C3349" t="s">
        <v>16</v>
      </c>
      <c r="D3349" s="4">
        <v>195812.5</v>
      </c>
      <c r="E3349" s="1" t="s">
        <v>225</v>
      </c>
      <c r="F3349" s="3">
        <v>41</v>
      </c>
      <c r="G3349" t="s">
        <v>31</v>
      </c>
      <c r="H3349" t="s">
        <v>11</v>
      </c>
      <c r="I3349" t="s">
        <v>204</v>
      </c>
      <c r="J3349" t="s">
        <v>133</v>
      </c>
      <c r="K3349" t="s">
        <v>195</v>
      </c>
      <c r="L3349" t="s">
        <v>133</v>
      </c>
      <c r="M3349" t="s">
        <v>733</v>
      </c>
      <c r="N3349" t="s">
        <v>727</v>
      </c>
      <c r="P3349" s="2">
        <f t="shared" si="208"/>
        <v>0</v>
      </c>
      <c r="R3349" s="2">
        <f t="shared" si="209"/>
        <v>0</v>
      </c>
      <c r="T3349" s="2">
        <f t="shared" si="210"/>
        <v>0</v>
      </c>
      <c r="U3349">
        <v>8</v>
      </c>
      <c r="V3349" s="2">
        <f t="shared" si="211"/>
        <v>1</v>
      </c>
      <c r="Z3349" s="3">
        <v>46.975000000000009</v>
      </c>
    </row>
    <row r="3350" spans="1:26" x14ac:dyDescent="0.25">
      <c r="A3350" t="s">
        <v>187</v>
      </c>
      <c r="B3350">
        <v>2</v>
      </c>
      <c r="C3350" t="s">
        <v>16</v>
      </c>
      <c r="D3350" s="4">
        <v>196650</v>
      </c>
      <c r="E3350" s="1" t="s">
        <v>225</v>
      </c>
      <c r="F3350" s="3">
        <v>41</v>
      </c>
      <c r="G3350" t="s">
        <v>31</v>
      </c>
      <c r="H3350" t="s">
        <v>11</v>
      </c>
      <c r="I3350" t="s">
        <v>204</v>
      </c>
      <c r="J3350" t="s">
        <v>133</v>
      </c>
      <c r="K3350" t="s">
        <v>195</v>
      </c>
      <c r="L3350" t="s">
        <v>133</v>
      </c>
      <c r="M3350" t="s">
        <v>800</v>
      </c>
      <c r="N3350" t="s">
        <v>800</v>
      </c>
      <c r="P3350" s="2">
        <f t="shared" si="208"/>
        <v>0</v>
      </c>
      <c r="R3350" s="2">
        <f t="shared" si="209"/>
        <v>0</v>
      </c>
      <c r="T3350" s="2">
        <f t="shared" si="210"/>
        <v>0</v>
      </c>
      <c r="U3350">
        <v>2</v>
      </c>
      <c r="V3350" s="2">
        <f t="shared" si="211"/>
        <v>1</v>
      </c>
      <c r="Z3350" s="3">
        <v>52.1</v>
      </c>
    </row>
    <row r="3351" spans="1:26" x14ac:dyDescent="0.25">
      <c r="A3351" t="s">
        <v>187</v>
      </c>
      <c r="B3351">
        <v>57</v>
      </c>
      <c r="C3351" t="s">
        <v>16</v>
      </c>
      <c r="D3351" s="4">
        <v>231791.22807017545</v>
      </c>
      <c r="E3351" s="1" t="s">
        <v>225</v>
      </c>
      <c r="F3351" s="3">
        <v>105</v>
      </c>
      <c r="G3351" t="s">
        <v>31</v>
      </c>
      <c r="H3351" t="s">
        <v>11</v>
      </c>
      <c r="I3351" t="s">
        <v>204</v>
      </c>
      <c r="J3351" t="s">
        <v>133</v>
      </c>
      <c r="K3351" t="s">
        <v>212</v>
      </c>
      <c r="L3351" t="s">
        <v>133</v>
      </c>
      <c r="M3351" t="s">
        <v>1004</v>
      </c>
      <c r="N3351" t="s">
        <v>1351</v>
      </c>
      <c r="P3351" s="2">
        <f t="shared" si="208"/>
        <v>0</v>
      </c>
      <c r="R3351" s="2">
        <f t="shared" si="209"/>
        <v>0</v>
      </c>
      <c r="T3351" s="2">
        <f t="shared" si="210"/>
        <v>0</v>
      </c>
      <c r="U3351">
        <v>57</v>
      </c>
      <c r="V3351" s="2">
        <f t="shared" si="211"/>
        <v>1</v>
      </c>
      <c r="Z3351" s="3">
        <v>111.77894736842094</v>
      </c>
    </row>
    <row r="3352" spans="1:26" x14ac:dyDescent="0.25">
      <c r="A3352" t="s">
        <v>187</v>
      </c>
      <c r="B3352">
        <v>1</v>
      </c>
      <c r="C3352" t="s">
        <v>16</v>
      </c>
      <c r="D3352" s="4">
        <v>0</v>
      </c>
      <c r="E3352" s="1" t="s">
        <v>225</v>
      </c>
      <c r="F3352" s="3">
        <v>169</v>
      </c>
      <c r="G3352" t="s">
        <v>11</v>
      </c>
      <c r="H3352" t="s">
        <v>31</v>
      </c>
      <c r="I3352" t="s">
        <v>195</v>
      </c>
      <c r="J3352" t="s">
        <v>133</v>
      </c>
      <c r="K3352" t="s">
        <v>204</v>
      </c>
      <c r="L3352" t="s">
        <v>133</v>
      </c>
      <c r="M3352" t="s">
        <v>800</v>
      </c>
      <c r="N3352" t="s">
        <v>800</v>
      </c>
      <c r="P3352" s="2">
        <f t="shared" si="208"/>
        <v>0</v>
      </c>
      <c r="Q3352">
        <v>1</v>
      </c>
      <c r="R3352" s="2">
        <f t="shared" si="209"/>
        <v>1</v>
      </c>
      <c r="T3352" s="2">
        <f t="shared" si="210"/>
        <v>0</v>
      </c>
      <c r="V3352" s="2">
        <f t="shared" si="211"/>
        <v>0</v>
      </c>
      <c r="Z3352" s="3">
        <v>177.3</v>
      </c>
    </row>
    <row r="3353" spans="1:26" x14ac:dyDescent="0.25">
      <c r="A3353" t="s">
        <v>187</v>
      </c>
      <c r="B3353">
        <v>45</v>
      </c>
      <c r="C3353" t="s">
        <v>16</v>
      </c>
      <c r="D3353" s="4">
        <v>231123.57142857142</v>
      </c>
      <c r="E3353" s="1" t="s">
        <v>225</v>
      </c>
      <c r="F3353" s="3">
        <v>238.67999999999995</v>
      </c>
      <c r="G3353" t="s">
        <v>10</v>
      </c>
      <c r="H3353" t="s">
        <v>11</v>
      </c>
      <c r="I3353" t="s">
        <v>189</v>
      </c>
      <c r="J3353" t="s">
        <v>150</v>
      </c>
      <c r="K3353" t="s">
        <v>214</v>
      </c>
      <c r="L3353" t="s">
        <v>133</v>
      </c>
      <c r="M3353" t="s">
        <v>866</v>
      </c>
      <c r="N3353" t="s">
        <v>927</v>
      </c>
      <c r="P3353" s="2">
        <f t="shared" si="208"/>
        <v>0</v>
      </c>
      <c r="Q3353">
        <v>35</v>
      </c>
      <c r="R3353" s="2">
        <f t="shared" si="209"/>
        <v>0.77777777777777779</v>
      </c>
      <c r="T3353" s="2">
        <f t="shared" si="210"/>
        <v>0</v>
      </c>
      <c r="U3353">
        <v>10</v>
      </c>
      <c r="V3353" s="2">
        <f t="shared" si="211"/>
        <v>0.22222222222222221</v>
      </c>
      <c r="Z3353" s="3">
        <v>239.08571428571435</v>
      </c>
    </row>
    <row r="3354" spans="1:26" x14ac:dyDescent="0.25">
      <c r="A3354" t="s">
        <v>187</v>
      </c>
      <c r="B3354">
        <v>30</v>
      </c>
      <c r="C3354" t="s">
        <v>16</v>
      </c>
      <c r="D3354" s="4">
        <v>229750</v>
      </c>
      <c r="E3354" s="1" t="s">
        <v>225</v>
      </c>
      <c r="F3354" s="3">
        <v>227.89999999999989</v>
      </c>
      <c r="G3354" t="s">
        <v>10</v>
      </c>
      <c r="H3354" t="s">
        <v>11</v>
      </c>
      <c r="I3354" t="s">
        <v>189</v>
      </c>
      <c r="J3354" t="s">
        <v>150</v>
      </c>
      <c r="K3354" t="s">
        <v>214</v>
      </c>
      <c r="L3354" t="s">
        <v>133</v>
      </c>
      <c r="M3354" t="s">
        <v>805</v>
      </c>
      <c r="N3354" t="s">
        <v>927</v>
      </c>
      <c r="P3354" s="2">
        <f t="shared" si="208"/>
        <v>0</v>
      </c>
      <c r="Q3354">
        <v>30</v>
      </c>
      <c r="R3354" s="2">
        <f t="shared" si="209"/>
        <v>1</v>
      </c>
      <c r="T3354" s="2">
        <f t="shared" si="210"/>
        <v>0</v>
      </c>
      <c r="V3354" s="2">
        <f t="shared" si="211"/>
        <v>0</v>
      </c>
      <c r="Z3354" s="3">
        <v>364.10666666666657</v>
      </c>
    </row>
    <row r="3355" spans="1:26" x14ac:dyDescent="0.25">
      <c r="A3355" t="s">
        <v>187</v>
      </c>
      <c r="B3355">
        <v>2</v>
      </c>
      <c r="C3355" t="s">
        <v>16</v>
      </c>
      <c r="D3355" s="4">
        <v>216000</v>
      </c>
      <c r="E3355" s="1" t="s">
        <v>225</v>
      </c>
      <c r="F3355" s="3">
        <v>0</v>
      </c>
      <c r="G3355" t="s">
        <v>10</v>
      </c>
      <c r="H3355" t="s">
        <v>10</v>
      </c>
      <c r="I3355" t="s">
        <v>189</v>
      </c>
      <c r="J3355" t="s">
        <v>150</v>
      </c>
      <c r="K3355" t="s">
        <v>189</v>
      </c>
      <c r="L3355" t="s">
        <v>150</v>
      </c>
      <c r="M3355" t="s">
        <v>422</v>
      </c>
      <c r="N3355" t="s">
        <v>1664</v>
      </c>
      <c r="P3355" s="2">
        <f t="shared" si="208"/>
        <v>0</v>
      </c>
      <c r="R3355" s="2">
        <f t="shared" si="209"/>
        <v>0</v>
      </c>
      <c r="T3355" s="2">
        <f t="shared" si="210"/>
        <v>0</v>
      </c>
      <c r="U3355">
        <v>2</v>
      </c>
      <c r="V3355" s="2">
        <f t="shared" si="211"/>
        <v>1</v>
      </c>
      <c r="Z3355" s="3">
        <v>3</v>
      </c>
    </row>
    <row r="3356" spans="1:26" x14ac:dyDescent="0.25">
      <c r="A3356" t="s">
        <v>187</v>
      </c>
      <c r="B3356">
        <v>2</v>
      </c>
      <c r="C3356" t="s">
        <v>16</v>
      </c>
      <c r="D3356" s="4">
        <v>187100</v>
      </c>
      <c r="E3356" s="1" t="s">
        <v>103</v>
      </c>
      <c r="F3356" s="3">
        <v>158.1</v>
      </c>
      <c r="G3356" t="s">
        <v>206</v>
      </c>
      <c r="H3356" t="s">
        <v>11</v>
      </c>
      <c r="I3356" t="s">
        <v>215</v>
      </c>
      <c r="J3356" t="s">
        <v>133</v>
      </c>
      <c r="K3356" t="s">
        <v>195</v>
      </c>
      <c r="L3356" t="s">
        <v>133</v>
      </c>
      <c r="M3356" t="s">
        <v>730</v>
      </c>
      <c r="N3356" t="s">
        <v>727</v>
      </c>
      <c r="O3356">
        <v>2</v>
      </c>
      <c r="P3356" s="2">
        <f t="shared" si="208"/>
        <v>1</v>
      </c>
      <c r="R3356" s="2">
        <f t="shared" si="209"/>
        <v>0</v>
      </c>
      <c r="T3356" s="2">
        <f t="shared" si="210"/>
        <v>0</v>
      </c>
      <c r="V3356" s="2">
        <f t="shared" si="211"/>
        <v>0</v>
      </c>
      <c r="Z3356" s="3">
        <v>52.6</v>
      </c>
    </row>
    <row r="3357" spans="1:26" x14ac:dyDescent="0.25">
      <c r="A3357" t="s">
        <v>187</v>
      </c>
      <c r="B3357">
        <v>2</v>
      </c>
      <c r="C3357" t="s">
        <v>16</v>
      </c>
      <c r="D3357" s="4">
        <v>186750</v>
      </c>
      <c r="E3357" s="1" t="s">
        <v>103</v>
      </c>
      <c r="F3357" s="3">
        <v>28.3</v>
      </c>
      <c r="G3357" t="s">
        <v>206</v>
      </c>
      <c r="H3357" t="s">
        <v>11</v>
      </c>
      <c r="I3357" t="s">
        <v>215</v>
      </c>
      <c r="J3357" t="s">
        <v>133</v>
      </c>
      <c r="K3357" t="s">
        <v>195</v>
      </c>
      <c r="L3357" t="s">
        <v>133</v>
      </c>
      <c r="M3357" t="s">
        <v>940</v>
      </c>
      <c r="N3357" t="s">
        <v>727</v>
      </c>
      <c r="O3357">
        <v>2</v>
      </c>
      <c r="P3357" s="2">
        <f t="shared" si="208"/>
        <v>1</v>
      </c>
      <c r="R3357" s="2">
        <f t="shared" si="209"/>
        <v>0</v>
      </c>
      <c r="T3357" s="2">
        <f t="shared" si="210"/>
        <v>0</v>
      </c>
      <c r="V3357" s="2">
        <f t="shared" si="211"/>
        <v>0</v>
      </c>
      <c r="Z3357" s="3">
        <v>34.6</v>
      </c>
    </row>
    <row r="3358" spans="1:26" x14ac:dyDescent="0.25">
      <c r="A3358" t="s">
        <v>187</v>
      </c>
      <c r="B3358">
        <v>1</v>
      </c>
      <c r="C3358" t="s">
        <v>16</v>
      </c>
      <c r="D3358" s="4">
        <v>194600</v>
      </c>
      <c r="E3358" s="1" t="s">
        <v>103</v>
      </c>
      <c r="F3358" s="3">
        <v>33.299999999999997</v>
      </c>
      <c r="G3358" t="s">
        <v>206</v>
      </c>
      <c r="H3358" t="s">
        <v>11</v>
      </c>
      <c r="I3358" t="s">
        <v>215</v>
      </c>
      <c r="J3358" t="s">
        <v>133</v>
      </c>
      <c r="K3358" t="s">
        <v>195</v>
      </c>
      <c r="L3358" t="s">
        <v>133</v>
      </c>
      <c r="M3358" t="s">
        <v>859</v>
      </c>
      <c r="N3358" t="s">
        <v>727</v>
      </c>
      <c r="O3358">
        <v>1</v>
      </c>
      <c r="P3358" s="2">
        <f t="shared" si="208"/>
        <v>1</v>
      </c>
      <c r="R3358" s="2">
        <f t="shared" si="209"/>
        <v>0</v>
      </c>
      <c r="T3358" s="2">
        <f t="shared" si="210"/>
        <v>0</v>
      </c>
      <c r="V3358" s="2">
        <f t="shared" si="211"/>
        <v>0</v>
      </c>
      <c r="Z3358" s="3">
        <v>42.5</v>
      </c>
    </row>
    <row r="3359" spans="1:26" x14ac:dyDescent="0.25">
      <c r="A3359" t="s">
        <v>187</v>
      </c>
      <c r="B3359">
        <v>2</v>
      </c>
      <c r="C3359" t="s">
        <v>16</v>
      </c>
      <c r="D3359" s="4">
        <v>198000</v>
      </c>
      <c r="E3359" s="1" t="s">
        <v>103</v>
      </c>
      <c r="F3359" s="3">
        <v>28.3</v>
      </c>
      <c r="G3359" t="s">
        <v>206</v>
      </c>
      <c r="H3359" t="s">
        <v>11</v>
      </c>
      <c r="I3359" t="s">
        <v>215</v>
      </c>
      <c r="J3359" t="s">
        <v>133</v>
      </c>
      <c r="K3359" t="s">
        <v>195</v>
      </c>
      <c r="L3359" t="s">
        <v>133</v>
      </c>
      <c r="M3359" t="s">
        <v>788</v>
      </c>
      <c r="N3359" t="s">
        <v>727</v>
      </c>
      <c r="O3359">
        <v>2</v>
      </c>
      <c r="P3359" s="2">
        <f t="shared" si="208"/>
        <v>1</v>
      </c>
      <c r="R3359" s="2">
        <f t="shared" si="209"/>
        <v>0</v>
      </c>
      <c r="T3359" s="2">
        <f t="shared" si="210"/>
        <v>0</v>
      </c>
      <c r="V3359" s="2">
        <f t="shared" si="211"/>
        <v>0</v>
      </c>
      <c r="Z3359" s="3">
        <v>34.1</v>
      </c>
    </row>
    <row r="3360" spans="1:26" x14ac:dyDescent="0.25">
      <c r="A3360" t="s">
        <v>187</v>
      </c>
      <c r="B3360">
        <v>12</v>
      </c>
      <c r="C3360" t="s">
        <v>16</v>
      </c>
      <c r="D3360" s="4">
        <v>189825</v>
      </c>
      <c r="E3360" s="1" t="s">
        <v>103</v>
      </c>
      <c r="F3360" s="3">
        <v>30.800000000000008</v>
      </c>
      <c r="G3360" t="s">
        <v>206</v>
      </c>
      <c r="H3360" t="s">
        <v>11</v>
      </c>
      <c r="I3360" t="s">
        <v>215</v>
      </c>
      <c r="J3360" t="s">
        <v>133</v>
      </c>
      <c r="K3360" t="s">
        <v>195</v>
      </c>
      <c r="L3360" t="s">
        <v>133</v>
      </c>
      <c r="M3360" t="s">
        <v>897</v>
      </c>
      <c r="N3360" t="s">
        <v>727</v>
      </c>
      <c r="O3360">
        <v>12</v>
      </c>
      <c r="P3360" s="2">
        <f t="shared" si="208"/>
        <v>1</v>
      </c>
      <c r="R3360" s="2">
        <f t="shared" si="209"/>
        <v>0</v>
      </c>
      <c r="T3360" s="2">
        <f t="shared" si="210"/>
        <v>0</v>
      </c>
      <c r="V3360" s="2">
        <f t="shared" si="211"/>
        <v>0</v>
      </c>
      <c r="Z3360" s="3">
        <v>37.050000000000004</v>
      </c>
    </row>
    <row r="3361" spans="1:26" x14ac:dyDescent="0.25">
      <c r="A3361" t="s">
        <v>187</v>
      </c>
      <c r="B3361">
        <v>61</v>
      </c>
      <c r="C3361" t="s">
        <v>16</v>
      </c>
      <c r="D3361" s="4">
        <v>207552.45901639343</v>
      </c>
      <c r="E3361" s="1" t="s">
        <v>103</v>
      </c>
      <c r="F3361" s="3">
        <v>59.529508196721473</v>
      </c>
      <c r="G3361" t="s">
        <v>206</v>
      </c>
      <c r="H3361" t="s">
        <v>11</v>
      </c>
      <c r="I3361" t="s">
        <v>215</v>
      </c>
      <c r="J3361" t="s">
        <v>133</v>
      </c>
      <c r="K3361" t="s">
        <v>195</v>
      </c>
      <c r="L3361" t="s">
        <v>133</v>
      </c>
      <c r="M3361" t="s">
        <v>896</v>
      </c>
      <c r="N3361" t="s">
        <v>727</v>
      </c>
      <c r="O3361">
        <v>61</v>
      </c>
      <c r="P3361" s="2">
        <f t="shared" si="208"/>
        <v>1</v>
      </c>
      <c r="R3361" s="2">
        <f t="shared" si="209"/>
        <v>0</v>
      </c>
      <c r="T3361" s="2">
        <f t="shared" si="210"/>
        <v>0</v>
      </c>
      <c r="V3361" s="2">
        <f t="shared" si="211"/>
        <v>0</v>
      </c>
      <c r="Z3361" s="3">
        <v>39.037704918032759</v>
      </c>
    </row>
    <row r="3362" spans="1:26" x14ac:dyDescent="0.25">
      <c r="A3362" t="s">
        <v>187</v>
      </c>
      <c r="B3362">
        <v>3</v>
      </c>
      <c r="C3362" t="s">
        <v>16</v>
      </c>
      <c r="D3362" s="4">
        <v>205833.33333333334</v>
      </c>
      <c r="E3362" s="1" t="s">
        <v>103</v>
      </c>
      <c r="F3362" s="3">
        <v>30.899999999999995</v>
      </c>
      <c r="G3362" t="s">
        <v>206</v>
      </c>
      <c r="H3362" t="s">
        <v>11</v>
      </c>
      <c r="I3362" t="s">
        <v>215</v>
      </c>
      <c r="J3362" t="s">
        <v>133</v>
      </c>
      <c r="K3362" t="s">
        <v>195</v>
      </c>
      <c r="L3362" t="s">
        <v>133</v>
      </c>
      <c r="M3362" t="s">
        <v>834</v>
      </c>
      <c r="N3362" t="s">
        <v>727</v>
      </c>
      <c r="O3362">
        <v>3</v>
      </c>
      <c r="P3362" s="2">
        <f t="shared" si="208"/>
        <v>1</v>
      </c>
      <c r="R3362" s="2">
        <f t="shared" si="209"/>
        <v>0</v>
      </c>
      <c r="T3362" s="2">
        <f t="shared" si="210"/>
        <v>0</v>
      </c>
      <c r="V3362" s="2">
        <f t="shared" si="211"/>
        <v>0</v>
      </c>
      <c r="Z3362" s="3">
        <v>39.5</v>
      </c>
    </row>
    <row r="3363" spans="1:26" x14ac:dyDescent="0.25">
      <c r="A3363" t="s">
        <v>187</v>
      </c>
      <c r="B3363">
        <v>7</v>
      </c>
      <c r="C3363" t="s">
        <v>16</v>
      </c>
      <c r="D3363" s="4">
        <v>190900</v>
      </c>
      <c r="E3363" s="1" t="s">
        <v>103</v>
      </c>
      <c r="F3363" s="3">
        <v>33.414285714285718</v>
      </c>
      <c r="G3363" t="s">
        <v>206</v>
      </c>
      <c r="H3363" t="s">
        <v>11</v>
      </c>
      <c r="I3363" t="s">
        <v>215</v>
      </c>
      <c r="J3363" t="s">
        <v>133</v>
      </c>
      <c r="K3363" t="s">
        <v>195</v>
      </c>
      <c r="L3363" t="s">
        <v>133</v>
      </c>
      <c r="M3363" t="s">
        <v>939</v>
      </c>
      <c r="N3363" t="s">
        <v>727</v>
      </c>
      <c r="O3363">
        <v>7</v>
      </c>
      <c r="P3363" s="2">
        <f t="shared" si="208"/>
        <v>1</v>
      </c>
      <c r="R3363" s="2">
        <f t="shared" si="209"/>
        <v>0</v>
      </c>
      <c r="T3363" s="2">
        <f t="shared" si="210"/>
        <v>0</v>
      </c>
      <c r="V3363" s="2">
        <f t="shared" si="211"/>
        <v>0</v>
      </c>
      <c r="Z3363" s="3">
        <v>39.300000000000004</v>
      </c>
    </row>
    <row r="3364" spans="1:26" x14ac:dyDescent="0.25">
      <c r="A3364" t="s">
        <v>187</v>
      </c>
      <c r="B3364">
        <v>46</v>
      </c>
      <c r="C3364" t="s">
        <v>16</v>
      </c>
      <c r="D3364" s="4">
        <v>187428.26086956522</v>
      </c>
      <c r="E3364" s="1" t="s">
        <v>103</v>
      </c>
      <c r="F3364" s="3">
        <v>52.586956521739161</v>
      </c>
      <c r="G3364" t="s">
        <v>206</v>
      </c>
      <c r="H3364" t="s">
        <v>11</v>
      </c>
      <c r="I3364" t="s">
        <v>215</v>
      </c>
      <c r="J3364" t="s">
        <v>133</v>
      </c>
      <c r="K3364" t="s">
        <v>195</v>
      </c>
      <c r="L3364" t="s">
        <v>133</v>
      </c>
      <c r="M3364" t="s">
        <v>731</v>
      </c>
      <c r="N3364" t="s">
        <v>727</v>
      </c>
      <c r="O3364">
        <v>46</v>
      </c>
      <c r="P3364" s="2">
        <f t="shared" si="208"/>
        <v>1</v>
      </c>
      <c r="R3364" s="2">
        <f t="shared" si="209"/>
        <v>0</v>
      </c>
      <c r="T3364" s="2">
        <f t="shared" si="210"/>
        <v>0</v>
      </c>
      <c r="V3364" s="2">
        <f t="shared" si="211"/>
        <v>0</v>
      </c>
      <c r="Z3364" s="3">
        <v>38.182608695652149</v>
      </c>
    </row>
    <row r="3365" spans="1:26" x14ac:dyDescent="0.25">
      <c r="A3365" t="s">
        <v>187</v>
      </c>
      <c r="B3365">
        <v>8</v>
      </c>
      <c r="C3365" t="s">
        <v>16</v>
      </c>
      <c r="D3365" s="4">
        <v>185400</v>
      </c>
      <c r="E3365" s="1" t="s">
        <v>103</v>
      </c>
      <c r="F3365" s="3">
        <v>58.300000000000004</v>
      </c>
      <c r="G3365" t="s">
        <v>206</v>
      </c>
      <c r="H3365" t="s">
        <v>11</v>
      </c>
      <c r="I3365" t="s">
        <v>215</v>
      </c>
      <c r="J3365" t="s">
        <v>133</v>
      </c>
      <c r="K3365" t="s">
        <v>195</v>
      </c>
      <c r="L3365" t="s">
        <v>133</v>
      </c>
      <c r="M3365" t="s">
        <v>879</v>
      </c>
      <c r="N3365" t="s">
        <v>727</v>
      </c>
      <c r="O3365">
        <v>8</v>
      </c>
      <c r="P3365" s="2">
        <f t="shared" si="208"/>
        <v>1</v>
      </c>
      <c r="R3365" s="2">
        <f t="shared" si="209"/>
        <v>0</v>
      </c>
      <c r="T3365" s="2">
        <f t="shared" si="210"/>
        <v>0</v>
      </c>
      <c r="V3365" s="2">
        <f t="shared" si="211"/>
        <v>0</v>
      </c>
      <c r="Z3365" s="3">
        <v>37.625</v>
      </c>
    </row>
    <row r="3366" spans="1:26" x14ac:dyDescent="0.25">
      <c r="A3366" t="s">
        <v>187</v>
      </c>
      <c r="B3366">
        <v>4</v>
      </c>
      <c r="C3366" t="s">
        <v>16</v>
      </c>
      <c r="D3366" s="4">
        <v>192925</v>
      </c>
      <c r="E3366" s="1" t="s">
        <v>103</v>
      </c>
      <c r="F3366" s="3">
        <v>87.7</v>
      </c>
      <c r="G3366" t="s">
        <v>206</v>
      </c>
      <c r="H3366" t="s">
        <v>11</v>
      </c>
      <c r="I3366" t="s">
        <v>215</v>
      </c>
      <c r="J3366" t="s">
        <v>133</v>
      </c>
      <c r="K3366" t="s">
        <v>195</v>
      </c>
      <c r="L3366" t="s">
        <v>133</v>
      </c>
      <c r="M3366" t="s">
        <v>789</v>
      </c>
      <c r="N3366" t="s">
        <v>727</v>
      </c>
      <c r="O3366">
        <v>4</v>
      </c>
      <c r="P3366" s="2">
        <f t="shared" si="208"/>
        <v>1</v>
      </c>
      <c r="R3366" s="2">
        <f t="shared" si="209"/>
        <v>0</v>
      </c>
      <c r="T3366" s="2">
        <f t="shared" si="210"/>
        <v>0</v>
      </c>
      <c r="V3366" s="2">
        <f t="shared" si="211"/>
        <v>0</v>
      </c>
      <c r="Z3366" s="3">
        <v>37.65</v>
      </c>
    </row>
    <row r="3367" spans="1:26" x14ac:dyDescent="0.25">
      <c r="A3367" t="s">
        <v>187</v>
      </c>
      <c r="B3367">
        <v>18</v>
      </c>
      <c r="C3367" t="s">
        <v>16</v>
      </c>
      <c r="D3367" s="4">
        <v>160011.11111111112</v>
      </c>
      <c r="E3367" s="1" t="s">
        <v>103</v>
      </c>
      <c r="F3367" s="3">
        <v>57.744444444444426</v>
      </c>
      <c r="G3367" t="s">
        <v>206</v>
      </c>
      <c r="H3367" t="s">
        <v>11</v>
      </c>
      <c r="I3367" t="s">
        <v>215</v>
      </c>
      <c r="J3367" t="s">
        <v>133</v>
      </c>
      <c r="K3367" t="s">
        <v>195</v>
      </c>
      <c r="L3367" t="s">
        <v>133</v>
      </c>
      <c r="M3367" t="s">
        <v>776</v>
      </c>
      <c r="N3367" t="s">
        <v>727</v>
      </c>
      <c r="O3367">
        <v>18</v>
      </c>
      <c r="P3367" s="2">
        <f t="shared" si="208"/>
        <v>1</v>
      </c>
      <c r="R3367" s="2">
        <f t="shared" si="209"/>
        <v>0</v>
      </c>
      <c r="T3367" s="2">
        <f t="shared" si="210"/>
        <v>0</v>
      </c>
      <c r="V3367" s="2">
        <f t="shared" si="211"/>
        <v>0</v>
      </c>
      <c r="Z3367" s="3">
        <v>37.56666666666667</v>
      </c>
    </row>
    <row r="3368" spans="1:26" x14ac:dyDescent="0.25">
      <c r="A3368" t="s">
        <v>187</v>
      </c>
      <c r="B3368">
        <v>1</v>
      </c>
      <c r="C3368" t="s">
        <v>16</v>
      </c>
      <c r="D3368" s="4">
        <v>188600</v>
      </c>
      <c r="E3368" s="1" t="s">
        <v>103</v>
      </c>
      <c r="F3368" s="3">
        <v>227.1</v>
      </c>
      <c r="G3368" t="s">
        <v>206</v>
      </c>
      <c r="H3368" t="s">
        <v>11</v>
      </c>
      <c r="I3368" t="s">
        <v>213</v>
      </c>
      <c r="J3368" t="s">
        <v>133</v>
      </c>
      <c r="K3368" t="s">
        <v>195</v>
      </c>
      <c r="L3368" t="s">
        <v>133</v>
      </c>
      <c r="M3368" t="s">
        <v>730</v>
      </c>
      <c r="N3368" t="s">
        <v>727</v>
      </c>
      <c r="P3368" s="2">
        <f t="shared" si="208"/>
        <v>0</v>
      </c>
      <c r="Q3368">
        <v>1</v>
      </c>
      <c r="R3368" s="2">
        <f t="shared" si="209"/>
        <v>1</v>
      </c>
      <c r="T3368" s="2">
        <f t="shared" si="210"/>
        <v>0</v>
      </c>
      <c r="V3368" s="2">
        <f t="shared" si="211"/>
        <v>0</v>
      </c>
      <c r="Z3368" s="3">
        <v>289.39999999999998</v>
      </c>
    </row>
    <row r="3369" spans="1:26" x14ac:dyDescent="0.25">
      <c r="A3369" t="s">
        <v>187</v>
      </c>
      <c r="B3369">
        <v>9</v>
      </c>
      <c r="C3369" t="s">
        <v>16</v>
      </c>
      <c r="D3369" s="4">
        <v>188888.88888888888</v>
      </c>
      <c r="E3369" s="1" t="s">
        <v>103</v>
      </c>
      <c r="F3369" s="3">
        <v>103.61111111111111</v>
      </c>
      <c r="G3369" t="s">
        <v>206</v>
      </c>
      <c r="H3369" t="s">
        <v>11</v>
      </c>
      <c r="I3369" t="s">
        <v>213</v>
      </c>
      <c r="J3369" t="s">
        <v>133</v>
      </c>
      <c r="K3369" t="s">
        <v>195</v>
      </c>
      <c r="L3369" t="s">
        <v>133</v>
      </c>
      <c r="M3369" t="s">
        <v>831</v>
      </c>
      <c r="N3369" t="s">
        <v>727</v>
      </c>
      <c r="O3369">
        <v>9</v>
      </c>
      <c r="P3369" s="2">
        <f t="shared" si="208"/>
        <v>1</v>
      </c>
      <c r="R3369" s="2">
        <f t="shared" si="209"/>
        <v>0</v>
      </c>
      <c r="T3369" s="2">
        <f t="shared" si="210"/>
        <v>0</v>
      </c>
      <c r="V3369" s="2">
        <f t="shared" si="211"/>
        <v>0</v>
      </c>
      <c r="Z3369" s="3">
        <v>26.711111111111109</v>
      </c>
    </row>
    <row r="3370" spans="1:26" x14ac:dyDescent="0.25">
      <c r="A3370" t="s">
        <v>187</v>
      </c>
      <c r="B3370">
        <v>1</v>
      </c>
      <c r="C3370" t="s">
        <v>16</v>
      </c>
      <c r="D3370" s="4">
        <v>141000</v>
      </c>
      <c r="E3370" s="1" t="s">
        <v>103</v>
      </c>
      <c r="F3370" s="3">
        <v>131.1</v>
      </c>
      <c r="G3370" t="s">
        <v>206</v>
      </c>
      <c r="H3370" t="s">
        <v>11</v>
      </c>
      <c r="I3370" t="s">
        <v>213</v>
      </c>
      <c r="J3370" t="s">
        <v>133</v>
      </c>
      <c r="K3370" t="s">
        <v>195</v>
      </c>
      <c r="L3370" t="s">
        <v>133</v>
      </c>
      <c r="M3370" t="s">
        <v>754</v>
      </c>
      <c r="N3370" t="s">
        <v>727</v>
      </c>
      <c r="P3370" s="2">
        <f t="shared" si="208"/>
        <v>0</v>
      </c>
      <c r="R3370" s="2">
        <f t="shared" si="209"/>
        <v>0</v>
      </c>
      <c r="S3370">
        <v>1</v>
      </c>
      <c r="T3370" s="2">
        <f t="shared" si="210"/>
        <v>1</v>
      </c>
      <c r="V3370" s="2">
        <f t="shared" si="211"/>
        <v>0</v>
      </c>
      <c r="Z3370" s="3">
        <v>31</v>
      </c>
    </row>
    <row r="3371" spans="1:26" x14ac:dyDescent="0.25">
      <c r="A3371" t="s">
        <v>187</v>
      </c>
      <c r="B3371">
        <v>5</v>
      </c>
      <c r="C3371" t="s">
        <v>16</v>
      </c>
      <c r="D3371" s="4">
        <v>189720</v>
      </c>
      <c r="E3371" s="1" t="s">
        <v>103</v>
      </c>
      <c r="F3371" s="3">
        <v>109.3</v>
      </c>
      <c r="G3371" t="s">
        <v>206</v>
      </c>
      <c r="H3371" t="s">
        <v>11</v>
      </c>
      <c r="I3371" t="s">
        <v>213</v>
      </c>
      <c r="J3371" t="s">
        <v>133</v>
      </c>
      <c r="K3371" t="s">
        <v>195</v>
      </c>
      <c r="L3371" t="s">
        <v>133</v>
      </c>
      <c r="M3371" t="s">
        <v>897</v>
      </c>
      <c r="N3371" t="s">
        <v>727</v>
      </c>
      <c r="P3371" s="2">
        <f t="shared" si="208"/>
        <v>0</v>
      </c>
      <c r="Q3371">
        <v>5</v>
      </c>
      <c r="R3371" s="2">
        <f t="shared" si="209"/>
        <v>1</v>
      </c>
      <c r="T3371" s="2">
        <f t="shared" si="210"/>
        <v>0</v>
      </c>
      <c r="V3371" s="2">
        <f t="shared" si="211"/>
        <v>0</v>
      </c>
      <c r="Z3371" s="3">
        <v>26</v>
      </c>
    </row>
    <row r="3372" spans="1:26" x14ac:dyDescent="0.25">
      <c r="A3372" t="s">
        <v>187</v>
      </c>
      <c r="B3372">
        <v>15</v>
      </c>
      <c r="C3372" t="s">
        <v>16</v>
      </c>
      <c r="D3372" s="4">
        <v>207214.28571428571</v>
      </c>
      <c r="E3372" s="1" t="s">
        <v>103</v>
      </c>
      <c r="F3372" s="3">
        <v>103.35714285714286</v>
      </c>
      <c r="G3372" t="s">
        <v>206</v>
      </c>
      <c r="H3372" t="s">
        <v>11</v>
      </c>
      <c r="I3372" t="s">
        <v>213</v>
      </c>
      <c r="J3372" t="s">
        <v>133</v>
      </c>
      <c r="K3372" t="s">
        <v>195</v>
      </c>
      <c r="L3372" t="s">
        <v>133</v>
      </c>
      <c r="M3372" t="s">
        <v>896</v>
      </c>
      <c r="N3372" t="s">
        <v>727</v>
      </c>
      <c r="O3372">
        <v>1</v>
      </c>
      <c r="P3372" s="2">
        <f t="shared" si="208"/>
        <v>6.6666666666666666E-2</v>
      </c>
      <c r="Q3372">
        <v>14</v>
      </c>
      <c r="R3372" s="2">
        <f t="shared" si="209"/>
        <v>0.93333333333333335</v>
      </c>
      <c r="T3372" s="2">
        <f t="shared" si="210"/>
        <v>0</v>
      </c>
      <c r="V3372" s="2">
        <f t="shared" si="211"/>
        <v>0</v>
      </c>
      <c r="Z3372" s="3">
        <v>25.85</v>
      </c>
    </row>
    <row r="3373" spans="1:26" x14ac:dyDescent="0.25">
      <c r="A3373" t="s">
        <v>187</v>
      </c>
      <c r="B3373">
        <v>4</v>
      </c>
      <c r="C3373" t="s">
        <v>16</v>
      </c>
      <c r="D3373" s="4">
        <v>206100</v>
      </c>
      <c r="E3373" s="1" t="s">
        <v>103</v>
      </c>
      <c r="F3373" s="3">
        <v>161.75</v>
      </c>
      <c r="G3373" t="s">
        <v>206</v>
      </c>
      <c r="H3373" t="s">
        <v>11</v>
      </c>
      <c r="I3373" t="s">
        <v>213</v>
      </c>
      <c r="J3373" t="s">
        <v>133</v>
      </c>
      <c r="K3373" t="s">
        <v>195</v>
      </c>
      <c r="L3373" t="s">
        <v>133</v>
      </c>
      <c r="M3373" t="s">
        <v>834</v>
      </c>
      <c r="N3373" t="s">
        <v>727</v>
      </c>
      <c r="P3373" s="2">
        <f t="shared" si="208"/>
        <v>0</v>
      </c>
      <c r="Q3373">
        <v>4</v>
      </c>
      <c r="R3373" s="2">
        <f t="shared" si="209"/>
        <v>1</v>
      </c>
      <c r="T3373" s="2">
        <f t="shared" si="210"/>
        <v>0</v>
      </c>
      <c r="V3373" s="2">
        <f t="shared" si="211"/>
        <v>0</v>
      </c>
      <c r="Z3373" s="3">
        <v>60.75</v>
      </c>
    </row>
    <row r="3374" spans="1:26" x14ac:dyDescent="0.25">
      <c r="A3374" t="s">
        <v>187</v>
      </c>
      <c r="B3374">
        <v>3</v>
      </c>
      <c r="C3374" t="s">
        <v>16</v>
      </c>
      <c r="D3374" s="4">
        <v>190600</v>
      </c>
      <c r="E3374" s="1" t="s">
        <v>103</v>
      </c>
      <c r="F3374" s="3">
        <v>128.5</v>
      </c>
      <c r="G3374" t="s">
        <v>206</v>
      </c>
      <c r="H3374" t="s">
        <v>11</v>
      </c>
      <c r="I3374" t="s">
        <v>213</v>
      </c>
      <c r="J3374" t="s">
        <v>133</v>
      </c>
      <c r="K3374" t="s">
        <v>195</v>
      </c>
      <c r="L3374" t="s">
        <v>133</v>
      </c>
      <c r="M3374" t="s">
        <v>939</v>
      </c>
      <c r="N3374" t="s">
        <v>727</v>
      </c>
      <c r="P3374" s="2">
        <f t="shared" si="208"/>
        <v>0</v>
      </c>
      <c r="Q3374">
        <v>3</v>
      </c>
      <c r="R3374" s="2">
        <f t="shared" si="209"/>
        <v>1</v>
      </c>
      <c r="T3374" s="2">
        <f t="shared" si="210"/>
        <v>0</v>
      </c>
      <c r="V3374" s="2">
        <f t="shared" si="211"/>
        <v>0</v>
      </c>
      <c r="Z3374" s="3">
        <v>26.600000000000005</v>
      </c>
    </row>
    <row r="3375" spans="1:26" x14ac:dyDescent="0.25">
      <c r="A3375" t="s">
        <v>187</v>
      </c>
      <c r="B3375">
        <v>44</v>
      </c>
      <c r="C3375" t="s">
        <v>16</v>
      </c>
      <c r="D3375" s="4">
        <v>194146.92307692306</v>
      </c>
      <c r="E3375" s="1" t="s">
        <v>103</v>
      </c>
      <c r="F3375" s="3">
        <v>124.57512820512821</v>
      </c>
      <c r="G3375" t="s">
        <v>206</v>
      </c>
      <c r="H3375" t="s">
        <v>11</v>
      </c>
      <c r="I3375" t="s">
        <v>213</v>
      </c>
      <c r="J3375" t="s">
        <v>133</v>
      </c>
      <c r="K3375" t="s">
        <v>195</v>
      </c>
      <c r="L3375" t="s">
        <v>133</v>
      </c>
      <c r="M3375" t="s">
        <v>731</v>
      </c>
      <c r="N3375" t="s">
        <v>727</v>
      </c>
      <c r="O3375">
        <v>6</v>
      </c>
      <c r="P3375" s="2">
        <f t="shared" si="208"/>
        <v>0.13636363636363635</v>
      </c>
      <c r="Q3375">
        <v>26</v>
      </c>
      <c r="R3375" s="2">
        <f t="shared" si="209"/>
        <v>0.59090909090909094</v>
      </c>
      <c r="S3375">
        <v>10</v>
      </c>
      <c r="T3375" s="2">
        <f t="shared" si="210"/>
        <v>0.22727272727272727</v>
      </c>
      <c r="U3375">
        <v>2</v>
      </c>
      <c r="V3375" s="2">
        <f t="shared" si="211"/>
        <v>4.5454545454545456E-2</v>
      </c>
      <c r="Z3375" s="3">
        <v>30.426666666666669</v>
      </c>
    </row>
    <row r="3376" spans="1:26" x14ac:dyDescent="0.25">
      <c r="A3376" t="s">
        <v>187</v>
      </c>
      <c r="B3376">
        <v>1</v>
      </c>
      <c r="C3376" t="s">
        <v>16</v>
      </c>
      <c r="D3376" s="4">
        <v>181900</v>
      </c>
      <c r="E3376" s="1" t="s">
        <v>103</v>
      </c>
      <c r="F3376" s="3">
        <v>128.5</v>
      </c>
      <c r="G3376" t="s">
        <v>206</v>
      </c>
      <c r="H3376" t="s">
        <v>11</v>
      </c>
      <c r="I3376" t="s">
        <v>213</v>
      </c>
      <c r="J3376" t="s">
        <v>133</v>
      </c>
      <c r="K3376" t="s">
        <v>195</v>
      </c>
      <c r="L3376" t="s">
        <v>133</v>
      </c>
      <c r="M3376" t="s">
        <v>972</v>
      </c>
      <c r="N3376" t="s">
        <v>727</v>
      </c>
      <c r="P3376" s="2">
        <f t="shared" si="208"/>
        <v>0</v>
      </c>
      <c r="R3376" s="2">
        <f t="shared" si="209"/>
        <v>0</v>
      </c>
      <c r="S3376">
        <v>1</v>
      </c>
      <c r="T3376" s="2">
        <f t="shared" si="210"/>
        <v>1</v>
      </c>
      <c r="V3376" s="2">
        <f t="shared" si="211"/>
        <v>0</v>
      </c>
      <c r="Z3376" s="3">
        <v>25.6</v>
      </c>
    </row>
    <row r="3377" spans="1:26" x14ac:dyDescent="0.25">
      <c r="A3377" t="s">
        <v>187</v>
      </c>
      <c r="B3377">
        <v>1</v>
      </c>
      <c r="C3377" t="s">
        <v>16</v>
      </c>
      <c r="D3377" s="4">
        <v>193400</v>
      </c>
      <c r="E3377" s="1" t="s">
        <v>103</v>
      </c>
      <c r="F3377" s="3">
        <v>96.5</v>
      </c>
      <c r="G3377" t="s">
        <v>206</v>
      </c>
      <c r="H3377" t="s">
        <v>11</v>
      </c>
      <c r="I3377" t="s">
        <v>213</v>
      </c>
      <c r="J3377" t="s">
        <v>133</v>
      </c>
      <c r="K3377" t="s">
        <v>195</v>
      </c>
      <c r="L3377" t="s">
        <v>133</v>
      </c>
      <c r="M3377" t="s">
        <v>789</v>
      </c>
      <c r="N3377" t="s">
        <v>727</v>
      </c>
      <c r="O3377">
        <v>1</v>
      </c>
      <c r="P3377" s="2">
        <f t="shared" si="208"/>
        <v>1</v>
      </c>
      <c r="R3377" s="2">
        <f t="shared" si="209"/>
        <v>0</v>
      </c>
      <c r="T3377" s="2">
        <f t="shared" si="210"/>
        <v>0</v>
      </c>
      <c r="V3377" s="2">
        <f t="shared" si="211"/>
        <v>0</v>
      </c>
      <c r="Z3377" s="3">
        <v>25.6</v>
      </c>
    </row>
    <row r="3378" spans="1:26" x14ac:dyDescent="0.25">
      <c r="A3378" t="s">
        <v>187</v>
      </c>
      <c r="B3378">
        <v>11</v>
      </c>
      <c r="C3378" t="s">
        <v>16</v>
      </c>
      <c r="D3378" s="4">
        <v>160072.5</v>
      </c>
      <c r="E3378" s="1" t="s">
        <v>103</v>
      </c>
      <c r="F3378" s="3">
        <v>117.94999999999999</v>
      </c>
      <c r="G3378" t="s">
        <v>206</v>
      </c>
      <c r="H3378" t="s">
        <v>11</v>
      </c>
      <c r="I3378" t="s">
        <v>213</v>
      </c>
      <c r="J3378" t="s">
        <v>133</v>
      </c>
      <c r="K3378" t="s">
        <v>195</v>
      </c>
      <c r="L3378" t="s">
        <v>133</v>
      </c>
      <c r="M3378" t="s">
        <v>776</v>
      </c>
      <c r="N3378" t="s">
        <v>727</v>
      </c>
      <c r="O3378">
        <v>2</v>
      </c>
      <c r="P3378" s="2">
        <f t="shared" si="208"/>
        <v>0.18181818181818182</v>
      </c>
      <c r="Q3378">
        <v>5</v>
      </c>
      <c r="R3378" s="2">
        <f t="shared" si="209"/>
        <v>0.45454545454545453</v>
      </c>
      <c r="S3378">
        <v>3</v>
      </c>
      <c r="T3378" s="2">
        <f t="shared" si="210"/>
        <v>0.27272727272727271</v>
      </c>
      <c r="U3378">
        <v>1</v>
      </c>
      <c r="V3378" s="2">
        <f t="shared" si="211"/>
        <v>9.0909090909090912E-2</v>
      </c>
      <c r="Z3378" s="3">
        <v>27.35</v>
      </c>
    </row>
    <row r="3379" spans="1:26" x14ac:dyDescent="0.25">
      <c r="A3379" t="s">
        <v>187</v>
      </c>
      <c r="B3379">
        <v>2</v>
      </c>
      <c r="C3379" t="s">
        <v>16</v>
      </c>
      <c r="D3379" s="4">
        <v>202400</v>
      </c>
      <c r="E3379" s="1" t="s">
        <v>103</v>
      </c>
      <c r="F3379" s="3">
        <v>19.8</v>
      </c>
      <c r="G3379" t="s">
        <v>206</v>
      </c>
      <c r="H3379" t="s">
        <v>11</v>
      </c>
      <c r="I3379" t="s">
        <v>207</v>
      </c>
      <c r="J3379" t="s">
        <v>133</v>
      </c>
      <c r="K3379" t="s">
        <v>195</v>
      </c>
      <c r="L3379" t="s">
        <v>133</v>
      </c>
      <c r="M3379" t="s">
        <v>880</v>
      </c>
      <c r="N3379" t="s">
        <v>727</v>
      </c>
      <c r="P3379" s="2">
        <f t="shared" si="208"/>
        <v>0</v>
      </c>
      <c r="R3379" s="2">
        <f t="shared" si="209"/>
        <v>0</v>
      </c>
      <c r="S3379">
        <v>2</v>
      </c>
      <c r="T3379" s="2">
        <f t="shared" si="210"/>
        <v>1</v>
      </c>
      <c r="V3379" s="2">
        <f t="shared" si="211"/>
        <v>0</v>
      </c>
      <c r="Z3379" s="3">
        <v>25.9</v>
      </c>
    </row>
    <row r="3380" spans="1:26" x14ac:dyDescent="0.25">
      <c r="A3380" t="s">
        <v>187</v>
      </c>
      <c r="B3380">
        <v>11</v>
      </c>
      <c r="C3380" t="s">
        <v>16</v>
      </c>
      <c r="D3380" s="4">
        <v>195308.33333333334</v>
      </c>
      <c r="E3380" s="1" t="s">
        <v>103</v>
      </c>
      <c r="F3380" s="3">
        <v>35.375</v>
      </c>
      <c r="G3380" t="s">
        <v>206</v>
      </c>
      <c r="H3380" t="s">
        <v>11</v>
      </c>
      <c r="I3380" t="s">
        <v>207</v>
      </c>
      <c r="J3380" t="s">
        <v>133</v>
      </c>
      <c r="K3380" t="s">
        <v>195</v>
      </c>
      <c r="L3380" t="s">
        <v>133</v>
      </c>
      <c r="M3380" t="s">
        <v>730</v>
      </c>
      <c r="N3380" t="s">
        <v>727</v>
      </c>
      <c r="O3380">
        <v>1</v>
      </c>
      <c r="P3380" s="2">
        <f t="shared" si="208"/>
        <v>9.0909090909090912E-2</v>
      </c>
      <c r="Q3380">
        <v>2</v>
      </c>
      <c r="R3380" s="2">
        <f t="shared" si="209"/>
        <v>0.18181818181818182</v>
      </c>
      <c r="S3380">
        <v>6</v>
      </c>
      <c r="T3380" s="2">
        <f t="shared" si="210"/>
        <v>0.54545454545454541</v>
      </c>
      <c r="U3380">
        <v>2</v>
      </c>
      <c r="V3380" s="2">
        <f t="shared" si="211"/>
        <v>0.18181818181818182</v>
      </c>
      <c r="Z3380" s="3">
        <v>24.024999999999999</v>
      </c>
    </row>
    <row r="3381" spans="1:26" x14ac:dyDescent="0.25">
      <c r="A3381" t="s">
        <v>187</v>
      </c>
      <c r="B3381">
        <v>2</v>
      </c>
      <c r="C3381" t="s">
        <v>16</v>
      </c>
      <c r="D3381" s="4">
        <v>200200</v>
      </c>
      <c r="E3381" s="1" t="s">
        <v>103</v>
      </c>
      <c r="F3381" s="3">
        <v>21</v>
      </c>
      <c r="G3381" t="s">
        <v>206</v>
      </c>
      <c r="H3381" t="s">
        <v>11</v>
      </c>
      <c r="I3381" t="s">
        <v>207</v>
      </c>
      <c r="J3381" t="s">
        <v>133</v>
      </c>
      <c r="K3381" t="s">
        <v>195</v>
      </c>
      <c r="L3381" t="s">
        <v>133</v>
      </c>
      <c r="M3381" t="s">
        <v>978</v>
      </c>
      <c r="N3381" t="s">
        <v>727</v>
      </c>
      <c r="P3381" s="2">
        <f t="shared" si="208"/>
        <v>0</v>
      </c>
      <c r="R3381" s="2">
        <f t="shared" si="209"/>
        <v>0</v>
      </c>
      <c r="T3381" s="2">
        <f t="shared" si="210"/>
        <v>0</v>
      </c>
      <c r="U3381">
        <v>2</v>
      </c>
      <c r="V3381" s="2">
        <f t="shared" si="211"/>
        <v>1</v>
      </c>
      <c r="Z3381" s="3">
        <v>24.4</v>
      </c>
    </row>
    <row r="3382" spans="1:26" x14ac:dyDescent="0.25">
      <c r="A3382" t="s">
        <v>187</v>
      </c>
      <c r="B3382">
        <v>1</v>
      </c>
      <c r="C3382" t="s">
        <v>16</v>
      </c>
      <c r="D3382" s="4">
        <v>188900</v>
      </c>
      <c r="E3382" s="1" t="s">
        <v>103</v>
      </c>
      <c r="F3382" s="3">
        <v>21</v>
      </c>
      <c r="G3382" t="s">
        <v>206</v>
      </c>
      <c r="H3382" t="s">
        <v>11</v>
      </c>
      <c r="I3382" t="s">
        <v>207</v>
      </c>
      <c r="J3382" t="s">
        <v>133</v>
      </c>
      <c r="K3382" t="s">
        <v>195</v>
      </c>
      <c r="L3382" t="s">
        <v>133</v>
      </c>
      <c r="M3382" t="s">
        <v>831</v>
      </c>
      <c r="N3382" t="s">
        <v>727</v>
      </c>
      <c r="O3382">
        <v>1</v>
      </c>
      <c r="P3382" s="2">
        <f t="shared" si="208"/>
        <v>1</v>
      </c>
      <c r="R3382" s="2">
        <f t="shared" si="209"/>
        <v>0</v>
      </c>
      <c r="T3382" s="2">
        <f t="shared" si="210"/>
        <v>0</v>
      </c>
      <c r="V3382" s="2">
        <f t="shared" si="211"/>
        <v>0</v>
      </c>
      <c r="Z3382" s="3">
        <v>25.4</v>
      </c>
    </row>
    <row r="3383" spans="1:26" x14ac:dyDescent="0.25">
      <c r="A3383" t="s">
        <v>187</v>
      </c>
      <c r="B3383">
        <v>5</v>
      </c>
      <c r="C3383" t="s">
        <v>16</v>
      </c>
      <c r="D3383" s="4">
        <v>184333.33333333334</v>
      </c>
      <c r="E3383" s="1" t="s">
        <v>103</v>
      </c>
      <c r="F3383" s="3">
        <v>17.033333333333335</v>
      </c>
      <c r="G3383" t="s">
        <v>206</v>
      </c>
      <c r="H3383" t="s">
        <v>11</v>
      </c>
      <c r="I3383" t="s">
        <v>207</v>
      </c>
      <c r="J3383" t="s">
        <v>133</v>
      </c>
      <c r="K3383" t="s">
        <v>195</v>
      </c>
      <c r="L3383" t="s">
        <v>133</v>
      </c>
      <c r="M3383" t="s">
        <v>940</v>
      </c>
      <c r="N3383" t="s">
        <v>727</v>
      </c>
      <c r="P3383" s="2">
        <f t="shared" si="208"/>
        <v>0</v>
      </c>
      <c r="Q3383">
        <v>3</v>
      </c>
      <c r="R3383" s="2">
        <f t="shared" si="209"/>
        <v>0.6</v>
      </c>
      <c r="S3383">
        <v>1</v>
      </c>
      <c r="T3383" s="2">
        <f t="shared" si="210"/>
        <v>0.2</v>
      </c>
      <c r="U3383">
        <v>1</v>
      </c>
      <c r="V3383" s="2">
        <f t="shared" si="211"/>
        <v>0.2</v>
      </c>
      <c r="Z3383" s="3">
        <v>38.31111111111111</v>
      </c>
    </row>
    <row r="3384" spans="1:26" x14ac:dyDescent="0.25">
      <c r="A3384" t="s">
        <v>187</v>
      </c>
      <c r="B3384">
        <v>8</v>
      </c>
      <c r="C3384" t="s">
        <v>16</v>
      </c>
      <c r="D3384" s="4">
        <v>199530</v>
      </c>
      <c r="E3384" s="1" t="s">
        <v>103</v>
      </c>
      <c r="F3384" s="3">
        <v>18</v>
      </c>
      <c r="G3384" t="s">
        <v>206</v>
      </c>
      <c r="H3384" t="s">
        <v>11</v>
      </c>
      <c r="I3384" t="s">
        <v>207</v>
      </c>
      <c r="J3384" t="s">
        <v>133</v>
      </c>
      <c r="K3384" t="s">
        <v>195</v>
      </c>
      <c r="L3384" t="s">
        <v>133</v>
      </c>
      <c r="M3384" t="s">
        <v>774</v>
      </c>
      <c r="N3384" t="s">
        <v>727</v>
      </c>
      <c r="O3384">
        <v>3</v>
      </c>
      <c r="P3384" s="2">
        <f t="shared" si="208"/>
        <v>0.375</v>
      </c>
      <c r="R3384" s="2">
        <f t="shared" si="209"/>
        <v>0</v>
      </c>
      <c r="S3384">
        <v>5</v>
      </c>
      <c r="T3384" s="2">
        <f t="shared" si="210"/>
        <v>0.625</v>
      </c>
      <c r="V3384" s="2">
        <f t="shared" si="211"/>
        <v>0</v>
      </c>
      <c r="Z3384" s="3">
        <v>22.66</v>
      </c>
    </row>
    <row r="3385" spans="1:26" x14ac:dyDescent="0.25">
      <c r="A3385" t="s">
        <v>187</v>
      </c>
      <c r="B3385">
        <v>1</v>
      </c>
      <c r="C3385" t="s">
        <v>16</v>
      </c>
      <c r="D3385" s="4">
        <v>180600</v>
      </c>
      <c r="E3385" s="1" t="s">
        <v>103</v>
      </c>
      <c r="F3385" s="3">
        <v>16</v>
      </c>
      <c r="G3385" t="s">
        <v>206</v>
      </c>
      <c r="H3385" t="s">
        <v>11</v>
      </c>
      <c r="I3385" t="s">
        <v>207</v>
      </c>
      <c r="J3385" t="s">
        <v>133</v>
      </c>
      <c r="K3385" t="s">
        <v>195</v>
      </c>
      <c r="L3385" t="s">
        <v>133</v>
      </c>
      <c r="M3385" t="s">
        <v>964</v>
      </c>
      <c r="N3385" t="s">
        <v>727</v>
      </c>
      <c r="O3385">
        <v>1</v>
      </c>
      <c r="P3385" s="2">
        <f t="shared" si="208"/>
        <v>1</v>
      </c>
      <c r="R3385" s="2">
        <f t="shared" si="209"/>
        <v>0</v>
      </c>
      <c r="T3385" s="2">
        <f t="shared" si="210"/>
        <v>0</v>
      </c>
      <c r="V3385" s="2">
        <f t="shared" si="211"/>
        <v>0</v>
      </c>
      <c r="Z3385" s="3">
        <v>19</v>
      </c>
    </row>
    <row r="3386" spans="1:26" x14ac:dyDescent="0.25">
      <c r="A3386" t="s">
        <v>187</v>
      </c>
      <c r="B3386">
        <v>6</v>
      </c>
      <c r="C3386" t="s">
        <v>16</v>
      </c>
      <c r="D3386" s="4">
        <v>199150</v>
      </c>
      <c r="E3386" s="1" t="s">
        <v>103</v>
      </c>
      <c r="F3386" s="3">
        <v>100.96666666666665</v>
      </c>
      <c r="G3386" t="s">
        <v>206</v>
      </c>
      <c r="H3386" t="s">
        <v>11</v>
      </c>
      <c r="I3386" t="s">
        <v>207</v>
      </c>
      <c r="J3386" t="s">
        <v>133</v>
      </c>
      <c r="K3386" t="s">
        <v>195</v>
      </c>
      <c r="L3386" t="s">
        <v>133</v>
      </c>
      <c r="M3386" t="s">
        <v>835</v>
      </c>
      <c r="N3386" t="s">
        <v>727</v>
      </c>
      <c r="O3386">
        <v>1</v>
      </c>
      <c r="P3386" s="2">
        <f t="shared" si="208"/>
        <v>0.16666666666666666</v>
      </c>
      <c r="R3386" s="2">
        <f t="shared" si="209"/>
        <v>0</v>
      </c>
      <c r="S3386">
        <v>4</v>
      </c>
      <c r="T3386" s="2">
        <f t="shared" si="210"/>
        <v>0.66666666666666663</v>
      </c>
      <c r="U3386">
        <v>1</v>
      </c>
      <c r="V3386" s="2">
        <f t="shared" si="211"/>
        <v>0.16666666666666666</v>
      </c>
      <c r="Z3386" s="3">
        <v>30.416666666666668</v>
      </c>
    </row>
    <row r="3387" spans="1:26" x14ac:dyDescent="0.25">
      <c r="A3387" t="s">
        <v>187</v>
      </c>
      <c r="B3387">
        <v>2</v>
      </c>
      <c r="C3387" t="s">
        <v>16</v>
      </c>
      <c r="D3387" s="4">
        <v>195200</v>
      </c>
      <c r="E3387" s="1" t="s">
        <v>103</v>
      </c>
      <c r="F3387" s="3">
        <v>131</v>
      </c>
      <c r="G3387" t="s">
        <v>206</v>
      </c>
      <c r="H3387" t="s">
        <v>11</v>
      </c>
      <c r="I3387" t="s">
        <v>207</v>
      </c>
      <c r="J3387" t="s">
        <v>133</v>
      </c>
      <c r="K3387" t="s">
        <v>195</v>
      </c>
      <c r="L3387" t="s">
        <v>133</v>
      </c>
      <c r="M3387" t="s">
        <v>859</v>
      </c>
      <c r="N3387" t="s">
        <v>727</v>
      </c>
      <c r="P3387" s="2">
        <f t="shared" si="208"/>
        <v>0</v>
      </c>
      <c r="R3387" s="2">
        <f t="shared" si="209"/>
        <v>0</v>
      </c>
      <c r="S3387">
        <v>1</v>
      </c>
      <c r="T3387" s="2">
        <f t="shared" si="210"/>
        <v>0.5</v>
      </c>
      <c r="U3387">
        <v>1</v>
      </c>
      <c r="V3387" s="2">
        <f t="shared" si="211"/>
        <v>0.5</v>
      </c>
      <c r="Z3387" s="3">
        <v>50.4</v>
      </c>
    </row>
    <row r="3388" spans="1:26" x14ac:dyDescent="0.25">
      <c r="A3388" t="s">
        <v>187</v>
      </c>
      <c r="B3388">
        <v>10</v>
      </c>
      <c r="C3388" t="s">
        <v>16</v>
      </c>
      <c r="D3388" s="4">
        <v>191645</v>
      </c>
      <c r="E3388" s="1" t="s">
        <v>103</v>
      </c>
      <c r="F3388" s="3">
        <v>46.346666666666671</v>
      </c>
      <c r="G3388" t="s">
        <v>206</v>
      </c>
      <c r="H3388" t="s">
        <v>11</v>
      </c>
      <c r="I3388" t="s">
        <v>207</v>
      </c>
      <c r="J3388" t="s">
        <v>133</v>
      </c>
      <c r="K3388" t="s">
        <v>195</v>
      </c>
      <c r="L3388" t="s">
        <v>133</v>
      </c>
      <c r="M3388" t="s">
        <v>734</v>
      </c>
      <c r="N3388" t="s">
        <v>727</v>
      </c>
      <c r="O3388">
        <v>1</v>
      </c>
      <c r="P3388" s="2">
        <f t="shared" si="208"/>
        <v>0.1</v>
      </c>
      <c r="R3388" s="2">
        <f t="shared" si="209"/>
        <v>0</v>
      </c>
      <c r="S3388">
        <v>5</v>
      </c>
      <c r="T3388" s="2">
        <f t="shared" si="210"/>
        <v>0.5</v>
      </c>
      <c r="U3388">
        <v>4</v>
      </c>
      <c r="V3388" s="2">
        <f t="shared" si="211"/>
        <v>0.4</v>
      </c>
      <c r="Z3388" s="3">
        <v>24.33</v>
      </c>
    </row>
    <row r="3389" spans="1:26" x14ac:dyDescent="0.25">
      <c r="A3389" t="s">
        <v>187</v>
      </c>
      <c r="B3389">
        <v>3</v>
      </c>
      <c r="C3389" t="s">
        <v>16</v>
      </c>
      <c r="D3389" s="4">
        <v>179833.33333333334</v>
      </c>
      <c r="E3389" s="1" t="s">
        <v>103</v>
      </c>
      <c r="F3389" s="3">
        <v>16</v>
      </c>
      <c r="G3389" t="s">
        <v>206</v>
      </c>
      <c r="H3389" t="s">
        <v>11</v>
      </c>
      <c r="I3389" t="s">
        <v>207</v>
      </c>
      <c r="J3389" t="s">
        <v>133</v>
      </c>
      <c r="K3389" t="s">
        <v>195</v>
      </c>
      <c r="L3389" t="s">
        <v>133</v>
      </c>
      <c r="M3389" t="s">
        <v>948</v>
      </c>
      <c r="N3389" t="s">
        <v>727</v>
      </c>
      <c r="P3389" s="2">
        <f t="shared" si="208"/>
        <v>0</v>
      </c>
      <c r="R3389" s="2">
        <f t="shared" si="209"/>
        <v>0</v>
      </c>
      <c r="S3389">
        <v>3</v>
      </c>
      <c r="T3389" s="2">
        <f t="shared" si="210"/>
        <v>1</v>
      </c>
      <c r="V3389" s="2">
        <f t="shared" si="211"/>
        <v>0</v>
      </c>
      <c r="Z3389" s="3">
        <v>21</v>
      </c>
    </row>
    <row r="3390" spans="1:26" x14ac:dyDescent="0.25">
      <c r="A3390" t="s">
        <v>187</v>
      </c>
      <c r="B3390">
        <v>1</v>
      </c>
      <c r="C3390" t="s">
        <v>16</v>
      </c>
      <c r="D3390" s="4">
        <v>189800</v>
      </c>
      <c r="E3390" s="1" t="s">
        <v>103</v>
      </c>
      <c r="F3390" s="3">
        <v>16</v>
      </c>
      <c r="G3390" t="s">
        <v>206</v>
      </c>
      <c r="H3390" t="s">
        <v>11</v>
      </c>
      <c r="I3390" t="s">
        <v>207</v>
      </c>
      <c r="J3390" t="s">
        <v>133</v>
      </c>
      <c r="K3390" t="s">
        <v>195</v>
      </c>
      <c r="L3390" t="s">
        <v>133</v>
      </c>
      <c r="M3390" t="s">
        <v>788</v>
      </c>
      <c r="N3390" t="s">
        <v>727</v>
      </c>
      <c r="O3390">
        <v>1</v>
      </c>
      <c r="P3390" s="2">
        <f t="shared" si="208"/>
        <v>1</v>
      </c>
      <c r="R3390" s="2">
        <f t="shared" si="209"/>
        <v>0</v>
      </c>
      <c r="T3390" s="2">
        <f t="shared" si="210"/>
        <v>0</v>
      </c>
      <c r="V3390" s="2">
        <f t="shared" si="211"/>
        <v>0</v>
      </c>
      <c r="Z3390" s="3">
        <v>22</v>
      </c>
    </row>
    <row r="3391" spans="1:26" x14ac:dyDescent="0.25">
      <c r="A3391" t="s">
        <v>187</v>
      </c>
      <c r="B3391">
        <v>1</v>
      </c>
      <c r="C3391" t="s">
        <v>16</v>
      </c>
      <c r="D3391" s="4">
        <v>88500</v>
      </c>
      <c r="E3391" s="1" t="s">
        <v>103</v>
      </c>
      <c r="F3391" s="3">
        <v>16</v>
      </c>
      <c r="G3391" t="s">
        <v>206</v>
      </c>
      <c r="H3391" t="s">
        <v>11</v>
      </c>
      <c r="I3391" t="s">
        <v>207</v>
      </c>
      <c r="J3391" t="s">
        <v>133</v>
      </c>
      <c r="K3391" t="s">
        <v>195</v>
      </c>
      <c r="L3391" t="s">
        <v>133</v>
      </c>
      <c r="M3391" t="s">
        <v>754</v>
      </c>
      <c r="N3391" t="s">
        <v>727</v>
      </c>
      <c r="P3391" s="2">
        <f t="shared" si="208"/>
        <v>0</v>
      </c>
      <c r="R3391" s="2">
        <f t="shared" si="209"/>
        <v>0</v>
      </c>
      <c r="S3391">
        <v>1</v>
      </c>
      <c r="T3391" s="2">
        <f t="shared" si="210"/>
        <v>1</v>
      </c>
      <c r="V3391" s="2">
        <f t="shared" si="211"/>
        <v>0</v>
      </c>
      <c r="Z3391" s="3">
        <v>20</v>
      </c>
    </row>
    <row r="3392" spans="1:26" x14ac:dyDescent="0.25">
      <c r="A3392" t="s">
        <v>187</v>
      </c>
      <c r="B3392">
        <v>88</v>
      </c>
      <c r="C3392" t="s">
        <v>16</v>
      </c>
      <c r="D3392" s="4">
        <v>154026.0303030303</v>
      </c>
      <c r="E3392" s="1" t="s">
        <v>103</v>
      </c>
      <c r="F3392" s="3">
        <v>36.834636363636363</v>
      </c>
      <c r="G3392" t="s">
        <v>206</v>
      </c>
      <c r="H3392" t="s">
        <v>11</v>
      </c>
      <c r="I3392" t="s">
        <v>207</v>
      </c>
      <c r="J3392" t="s">
        <v>133</v>
      </c>
      <c r="K3392" t="s">
        <v>195</v>
      </c>
      <c r="L3392" t="s">
        <v>133</v>
      </c>
      <c r="M3392" t="s">
        <v>897</v>
      </c>
      <c r="N3392" t="s">
        <v>727</v>
      </c>
      <c r="O3392">
        <v>11</v>
      </c>
      <c r="P3392" s="2">
        <f t="shared" si="208"/>
        <v>0.125</v>
      </c>
      <c r="Q3392">
        <v>25</v>
      </c>
      <c r="R3392" s="2">
        <f t="shared" si="209"/>
        <v>0.28409090909090912</v>
      </c>
      <c r="S3392">
        <v>22</v>
      </c>
      <c r="T3392" s="2">
        <f t="shared" si="210"/>
        <v>0.25</v>
      </c>
      <c r="U3392">
        <v>30</v>
      </c>
      <c r="V3392" s="2">
        <f t="shared" si="211"/>
        <v>0.34090909090909088</v>
      </c>
      <c r="Z3392" s="3">
        <v>25.144969696969696</v>
      </c>
    </row>
    <row r="3393" spans="1:26" x14ac:dyDescent="0.25">
      <c r="A3393" t="s">
        <v>187</v>
      </c>
      <c r="B3393">
        <v>238</v>
      </c>
      <c r="C3393" t="s">
        <v>16</v>
      </c>
      <c r="D3393" s="4">
        <v>190052.66262976534</v>
      </c>
      <c r="E3393" s="1" t="s">
        <v>103</v>
      </c>
      <c r="F3393" s="3">
        <v>56.347968221825766</v>
      </c>
      <c r="G3393" t="s">
        <v>206</v>
      </c>
      <c r="H3393" t="s">
        <v>11</v>
      </c>
      <c r="I3393" t="s">
        <v>207</v>
      </c>
      <c r="J3393" t="s">
        <v>133</v>
      </c>
      <c r="K3393" t="s">
        <v>195</v>
      </c>
      <c r="L3393" t="s">
        <v>133</v>
      </c>
      <c r="M3393" t="s">
        <v>896</v>
      </c>
      <c r="N3393" t="s">
        <v>727</v>
      </c>
      <c r="O3393">
        <v>11</v>
      </c>
      <c r="P3393" s="2">
        <f t="shared" si="208"/>
        <v>4.6218487394957986E-2</v>
      </c>
      <c r="Q3393">
        <v>69</v>
      </c>
      <c r="R3393" s="2">
        <f t="shared" si="209"/>
        <v>0.28991596638655465</v>
      </c>
      <c r="S3393">
        <v>127</v>
      </c>
      <c r="T3393" s="2">
        <f t="shared" si="210"/>
        <v>0.53361344537815125</v>
      </c>
      <c r="U3393">
        <v>31</v>
      </c>
      <c r="V3393" s="2">
        <f t="shared" si="211"/>
        <v>0.13025210084033614</v>
      </c>
      <c r="Z3393" s="3">
        <v>25.587924785730987</v>
      </c>
    </row>
    <row r="3394" spans="1:26" x14ac:dyDescent="0.25">
      <c r="A3394" t="s">
        <v>187</v>
      </c>
      <c r="B3394">
        <v>15</v>
      </c>
      <c r="C3394" t="s">
        <v>16</v>
      </c>
      <c r="D3394" s="4">
        <v>203373.86363636365</v>
      </c>
      <c r="E3394" s="1" t="s">
        <v>103</v>
      </c>
      <c r="F3394" s="3">
        <v>30.504545454545454</v>
      </c>
      <c r="G3394" t="s">
        <v>206</v>
      </c>
      <c r="H3394" t="s">
        <v>11</v>
      </c>
      <c r="I3394" t="s">
        <v>207</v>
      </c>
      <c r="J3394" t="s">
        <v>133</v>
      </c>
      <c r="K3394" t="s">
        <v>195</v>
      </c>
      <c r="L3394" t="s">
        <v>133</v>
      </c>
      <c r="M3394" t="s">
        <v>834</v>
      </c>
      <c r="N3394" t="s">
        <v>727</v>
      </c>
      <c r="O3394">
        <v>4</v>
      </c>
      <c r="P3394" s="2">
        <f t="shared" ref="P3394:P3457" si="212">(O3394/B3394)</f>
        <v>0.26666666666666666</v>
      </c>
      <c r="Q3394">
        <v>11</v>
      </c>
      <c r="R3394" s="2">
        <f t="shared" ref="R3394:R3457" si="213">(Q3394/B3394)</f>
        <v>0.73333333333333328</v>
      </c>
      <c r="T3394" s="2">
        <f t="shared" ref="T3394:T3457" si="214">(S3394/B3394)</f>
        <v>0</v>
      </c>
      <c r="V3394" s="2">
        <f t="shared" ref="V3394:V3457" si="215">(U3394/B3394)</f>
        <v>0</v>
      </c>
      <c r="Z3394" s="3">
        <v>26.881818181818183</v>
      </c>
    </row>
    <row r="3395" spans="1:26" x14ac:dyDescent="0.25">
      <c r="A3395" t="s">
        <v>187</v>
      </c>
      <c r="B3395">
        <v>2</v>
      </c>
      <c r="C3395" t="s">
        <v>16</v>
      </c>
      <c r="D3395" s="4">
        <v>209100</v>
      </c>
      <c r="E3395" s="1" t="s">
        <v>103</v>
      </c>
      <c r="F3395" s="3">
        <v>23.6</v>
      </c>
      <c r="G3395" t="s">
        <v>206</v>
      </c>
      <c r="H3395" t="s">
        <v>11</v>
      </c>
      <c r="I3395" t="s">
        <v>207</v>
      </c>
      <c r="J3395" t="s">
        <v>133</v>
      </c>
      <c r="K3395" t="s">
        <v>195</v>
      </c>
      <c r="L3395" t="s">
        <v>133</v>
      </c>
      <c r="M3395" t="s">
        <v>965</v>
      </c>
      <c r="N3395" t="s">
        <v>727</v>
      </c>
      <c r="P3395" s="2">
        <f t="shared" si="212"/>
        <v>0</v>
      </c>
      <c r="R3395" s="2">
        <f t="shared" si="213"/>
        <v>0</v>
      </c>
      <c r="T3395" s="2">
        <f t="shared" si="214"/>
        <v>0</v>
      </c>
      <c r="U3395">
        <v>2</v>
      </c>
      <c r="V3395" s="2">
        <f t="shared" si="215"/>
        <v>1</v>
      </c>
      <c r="Z3395" s="3">
        <v>29.8</v>
      </c>
    </row>
    <row r="3396" spans="1:26" x14ac:dyDescent="0.25">
      <c r="A3396" t="s">
        <v>187</v>
      </c>
      <c r="B3396">
        <v>230</v>
      </c>
      <c r="C3396" t="s">
        <v>16</v>
      </c>
      <c r="D3396" s="4">
        <v>194068.88051196633</v>
      </c>
      <c r="E3396" s="1" t="s">
        <v>103</v>
      </c>
      <c r="F3396" s="3">
        <v>56.591578708979874</v>
      </c>
      <c r="G3396" t="s">
        <v>206</v>
      </c>
      <c r="H3396" t="s">
        <v>11</v>
      </c>
      <c r="I3396" t="s">
        <v>207</v>
      </c>
      <c r="J3396" t="s">
        <v>133</v>
      </c>
      <c r="K3396" t="s">
        <v>195</v>
      </c>
      <c r="L3396" t="s">
        <v>133</v>
      </c>
      <c r="M3396" t="s">
        <v>731</v>
      </c>
      <c r="N3396" t="s">
        <v>727</v>
      </c>
      <c r="O3396">
        <v>33</v>
      </c>
      <c r="P3396" s="2">
        <f t="shared" si="212"/>
        <v>0.14347826086956522</v>
      </c>
      <c r="Q3396">
        <v>61</v>
      </c>
      <c r="R3396" s="2">
        <f t="shared" si="213"/>
        <v>0.26521739130434785</v>
      </c>
      <c r="S3396">
        <v>85</v>
      </c>
      <c r="T3396" s="2">
        <f t="shared" si="214"/>
        <v>0.36956521739130432</v>
      </c>
      <c r="U3396">
        <v>51</v>
      </c>
      <c r="V3396" s="2">
        <f t="shared" si="215"/>
        <v>0.22173913043478261</v>
      </c>
      <c r="Z3396" s="3">
        <v>27.105356067911526</v>
      </c>
    </row>
    <row r="3397" spans="1:26" x14ac:dyDescent="0.25">
      <c r="A3397" t="s">
        <v>187</v>
      </c>
      <c r="B3397">
        <v>5</v>
      </c>
      <c r="C3397" t="s">
        <v>16</v>
      </c>
      <c r="D3397" s="4">
        <v>194483.33333333331</v>
      </c>
      <c r="E3397" s="1" t="s">
        <v>103</v>
      </c>
      <c r="F3397" s="3">
        <v>73.933333333333337</v>
      </c>
      <c r="G3397" t="s">
        <v>206</v>
      </c>
      <c r="H3397" t="s">
        <v>11</v>
      </c>
      <c r="I3397" t="s">
        <v>207</v>
      </c>
      <c r="J3397" t="s">
        <v>133</v>
      </c>
      <c r="K3397" t="s">
        <v>195</v>
      </c>
      <c r="L3397" t="s">
        <v>133</v>
      </c>
      <c r="M3397" t="s">
        <v>972</v>
      </c>
      <c r="N3397" t="s">
        <v>727</v>
      </c>
      <c r="P3397" s="2">
        <f t="shared" si="212"/>
        <v>0</v>
      </c>
      <c r="Q3397">
        <v>3</v>
      </c>
      <c r="R3397" s="2">
        <f t="shared" si="213"/>
        <v>0.6</v>
      </c>
      <c r="S3397">
        <v>2</v>
      </c>
      <c r="T3397" s="2">
        <f t="shared" si="214"/>
        <v>0.4</v>
      </c>
      <c r="V3397" s="2">
        <f t="shared" si="215"/>
        <v>0</v>
      </c>
      <c r="Z3397" s="3">
        <v>33.633333333333333</v>
      </c>
    </row>
    <row r="3398" spans="1:26" x14ac:dyDescent="0.25">
      <c r="A3398" t="s">
        <v>187</v>
      </c>
      <c r="B3398">
        <v>28</v>
      </c>
      <c r="C3398" t="s">
        <v>16</v>
      </c>
      <c r="D3398" s="4">
        <v>192378.14814814818</v>
      </c>
      <c r="E3398" s="1" t="s">
        <v>103</v>
      </c>
      <c r="F3398" s="3">
        <v>44.744814814814823</v>
      </c>
      <c r="G3398" t="s">
        <v>206</v>
      </c>
      <c r="H3398" t="s">
        <v>11</v>
      </c>
      <c r="I3398" t="s">
        <v>207</v>
      </c>
      <c r="J3398" t="s">
        <v>133</v>
      </c>
      <c r="K3398" t="s">
        <v>195</v>
      </c>
      <c r="L3398" t="s">
        <v>133</v>
      </c>
      <c r="M3398" t="s">
        <v>789</v>
      </c>
      <c r="N3398" t="s">
        <v>727</v>
      </c>
      <c r="P3398" s="2">
        <f t="shared" si="212"/>
        <v>0</v>
      </c>
      <c r="Q3398">
        <v>4</v>
      </c>
      <c r="R3398" s="2">
        <f t="shared" si="213"/>
        <v>0.14285714285714285</v>
      </c>
      <c r="S3398">
        <v>15</v>
      </c>
      <c r="T3398" s="2">
        <f t="shared" si="214"/>
        <v>0.5357142857142857</v>
      </c>
      <c r="U3398">
        <v>9</v>
      </c>
      <c r="V3398" s="2">
        <f t="shared" si="215"/>
        <v>0.32142857142857145</v>
      </c>
      <c r="Z3398" s="3">
        <v>25.485185185185184</v>
      </c>
    </row>
    <row r="3399" spans="1:26" x14ac:dyDescent="0.25">
      <c r="A3399" t="s">
        <v>187</v>
      </c>
      <c r="B3399">
        <v>1</v>
      </c>
      <c r="C3399" t="s">
        <v>16</v>
      </c>
      <c r="D3399" s="4">
        <v>194900</v>
      </c>
      <c r="E3399" s="1" t="s">
        <v>103</v>
      </c>
      <c r="F3399" s="3">
        <v>21</v>
      </c>
      <c r="G3399" t="s">
        <v>206</v>
      </c>
      <c r="H3399" t="s">
        <v>11</v>
      </c>
      <c r="I3399" t="s">
        <v>207</v>
      </c>
      <c r="J3399" t="s">
        <v>133</v>
      </c>
      <c r="K3399" t="s">
        <v>195</v>
      </c>
      <c r="L3399" t="s">
        <v>133</v>
      </c>
      <c r="M3399" t="s">
        <v>953</v>
      </c>
      <c r="N3399" t="s">
        <v>727</v>
      </c>
      <c r="P3399" s="2">
        <f t="shared" si="212"/>
        <v>0</v>
      </c>
      <c r="Q3399">
        <v>1</v>
      </c>
      <c r="R3399" s="2">
        <f t="shared" si="213"/>
        <v>1</v>
      </c>
      <c r="T3399" s="2">
        <f t="shared" si="214"/>
        <v>0</v>
      </c>
      <c r="V3399" s="2">
        <f t="shared" si="215"/>
        <v>0</v>
      </c>
      <c r="Z3399" s="3">
        <v>25.4</v>
      </c>
    </row>
    <row r="3400" spans="1:26" x14ac:dyDescent="0.25">
      <c r="A3400" t="s">
        <v>187</v>
      </c>
      <c r="B3400">
        <v>100</v>
      </c>
      <c r="C3400" t="s">
        <v>16</v>
      </c>
      <c r="D3400" s="4">
        <v>159008.88690722358</v>
      </c>
      <c r="E3400" s="1" t="s">
        <v>103</v>
      </c>
      <c r="F3400" s="3">
        <v>45.641522206139136</v>
      </c>
      <c r="G3400" t="s">
        <v>206</v>
      </c>
      <c r="H3400" t="s">
        <v>11</v>
      </c>
      <c r="I3400" t="s">
        <v>207</v>
      </c>
      <c r="J3400" t="s">
        <v>133</v>
      </c>
      <c r="K3400" t="s">
        <v>195</v>
      </c>
      <c r="L3400" t="s">
        <v>133</v>
      </c>
      <c r="M3400" t="s">
        <v>776</v>
      </c>
      <c r="N3400" t="s">
        <v>727</v>
      </c>
      <c r="O3400">
        <v>16</v>
      </c>
      <c r="P3400" s="2">
        <f t="shared" si="212"/>
        <v>0.16</v>
      </c>
      <c r="Q3400">
        <v>27</v>
      </c>
      <c r="R3400" s="2">
        <f t="shared" si="213"/>
        <v>0.27</v>
      </c>
      <c r="S3400">
        <v>26</v>
      </c>
      <c r="T3400" s="2">
        <f t="shared" si="214"/>
        <v>0.26</v>
      </c>
      <c r="U3400">
        <v>31</v>
      </c>
      <c r="V3400" s="2">
        <f t="shared" si="215"/>
        <v>0.31</v>
      </c>
      <c r="Z3400" s="3">
        <v>26.111143277272308</v>
      </c>
    </row>
    <row r="3401" spans="1:26" x14ac:dyDescent="0.25">
      <c r="A3401" t="s">
        <v>187</v>
      </c>
      <c r="B3401">
        <v>5</v>
      </c>
      <c r="C3401" t="s">
        <v>16</v>
      </c>
      <c r="D3401" s="4">
        <v>164680</v>
      </c>
      <c r="E3401" s="1" t="s">
        <v>103</v>
      </c>
      <c r="F3401" s="3">
        <v>183.3</v>
      </c>
      <c r="G3401" t="s">
        <v>206</v>
      </c>
      <c r="H3401" t="s">
        <v>11</v>
      </c>
      <c r="I3401" t="s">
        <v>207</v>
      </c>
      <c r="J3401" t="s">
        <v>133</v>
      </c>
      <c r="K3401" t="s">
        <v>304</v>
      </c>
      <c r="L3401" t="s">
        <v>133</v>
      </c>
      <c r="M3401" t="s">
        <v>497</v>
      </c>
      <c r="N3401" t="s">
        <v>921</v>
      </c>
      <c r="P3401" s="2">
        <f t="shared" si="212"/>
        <v>0</v>
      </c>
      <c r="R3401" s="2">
        <f t="shared" si="213"/>
        <v>0</v>
      </c>
      <c r="T3401" s="2">
        <f t="shared" si="214"/>
        <v>0</v>
      </c>
      <c r="U3401">
        <v>5</v>
      </c>
      <c r="V3401" s="2">
        <f t="shared" si="215"/>
        <v>1</v>
      </c>
      <c r="Z3401" s="3">
        <v>141.1</v>
      </c>
    </row>
    <row r="3402" spans="1:26" x14ac:dyDescent="0.25">
      <c r="A3402" t="s">
        <v>187</v>
      </c>
      <c r="B3402">
        <v>1</v>
      </c>
      <c r="C3402" t="s">
        <v>16</v>
      </c>
      <c r="D3402" s="4">
        <v>180300</v>
      </c>
      <c r="E3402" s="1" t="s">
        <v>103</v>
      </c>
      <c r="F3402" s="3">
        <v>273.89999999999998</v>
      </c>
      <c r="G3402" t="s">
        <v>206</v>
      </c>
      <c r="H3402" t="s">
        <v>10</v>
      </c>
      <c r="I3402" t="s">
        <v>207</v>
      </c>
      <c r="J3402" t="s">
        <v>133</v>
      </c>
      <c r="K3402" t="s">
        <v>189</v>
      </c>
      <c r="L3402" t="s">
        <v>150</v>
      </c>
      <c r="M3402" t="s">
        <v>727</v>
      </c>
      <c r="N3402" t="s">
        <v>891</v>
      </c>
      <c r="P3402" s="2">
        <f t="shared" si="212"/>
        <v>0</v>
      </c>
      <c r="R3402" s="2">
        <f t="shared" si="213"/>
        <v>0</v>
      </c>
      <c r="T3402" s="2">
        <f t="shared" si="214"/>
        <v>0</v>
      </c>
      <c r="U3402">
        <v>1</v>
      </c>
      <c r="V3402" s="2">
        <f t="shared" si="215"/>
        <v>1</v>
      </c>
      <c r="Z3402" s="3">
        <v>279.8</v>
      </c>
    </row>
    <row r="3403" spans="1:26" x14ac:dyDescent="0.25">
      <c r="A3403" t="s">
        <v>187</v>
      </c>
      <c r="B3403">
        <v>8</v>
      </c>
      <c r="C3403" t="s">
        <v>16</v>
      </c>
      <c r="D3403" s="4">
        <v>213950</v>
      </c>
      <c r="E3403" s="1" t="s">
        <v>103</v>
      </c>
      <c r="F3403" s="3">
        <v>253.29999999999998</v>
      </c>
      <c r="G3403" t="s">
        <v>39</v>
      </c>
      <c r="H3403" t="s">
        <v>39</v>
      </c>
      <c r="I3403" t="s">
        <v>201</v>
      </c>
      <c r="J3403" t="s">
        <v>150</v>
      </c>
      <c r="K3403" t="s">
        <v>195</v>
      </c>
      <c r="L3403" t="s">
        <v>133</v>
      </c>
      <c r="M3403" t="s">
        <v>935</v>
      </c>
      <c r="N3403" t="s">
        <v>727</v>
      </c>
      <c r="P3403" s="2">
        <f t="shared" si="212"/>
        <v>0</v>
      </c>
      <c r="R3403" s="2">
        <f t="shared" si="213"/>
        <v>0</v>
      </c>
      <c r="T3403" s="2">
        <f t="shared" si="214"/>
        <v>0</v>
      </c>
      <c r="U3403">
        <v>8</v>
      </c>
      <c r="V3403" s="2">
        <f t="shared" si="215"/>
        <v>1</v>
      </c>
      <c r="Z3403" s="3">
        <v>268.27500000000003</v>
      </c>
    </row>
    <row r="3404" spans="1:26" x14ac:dyDescent="0.25">
      <c r="A3404" t="s">
        <v>187</v>
      </c>
      <c r="B3404">
        <v>5</v>
      </c>
      <c r="C3404" t="s">
        <v>16</v>
      </c>
      <c r="D3404" s="4">
        <v>201600</v>
      </c>
      <c r="E3404" s="1" t="s">
        <v>103</v>
      </c>
      <c r="F3404" s="3">
        <v>294.3</v>
      </c>
      <c r="G3404" t="s">
        <v>39</v>
      </c>
      <c r="H3404" t="s">
        <v>31</v>
      </c>
      <c r="I3404" t="s">
        <v>201</v>
      </c>
      <c r="J3404" t="s">
        <v>150</v>
      </c>
      <c r="K3404" t="s">
        <v>204</v>
      </c>
      <c r="L3404" t="s">
        <v>133</v>
      </c>
      <c r="M3404" t="s">
        <v>517</v>
      </c>
      <c r="N3404" t="s">
        <v>800</v>
      </c>
      <c r="P3404" s="2">
        <f t="shared" si="212"/>
        <v>0</v>
      </c>
      <c r="Q3404">
        <v>5</v>
      </c>
      <c r="R3404" s="2">
        <f t="shared" si="213"/>
        <v>1</v>
      </c>
      <c r="T3404" s="2">
        <f t="shared" si="214"/>
        <v>0</v>
      </c>
      <c r="V3404" s="2">
        <f t="shared" si="215"/>
        <v>0</v>
      </c>
      <c r="Z3404" s="3">
        <v>308</v>
      </c>
    </row>
    <row r="3405" spans="1:26" x14ac:dyDescent="0.25">
      <c r="A3405" t="s">
        <v>187</v>
      </c>
      <c r="B3405">
        <v>1</v>
      </c>
      <c r="C3405" t="s">
        <v>16</v>
      </c>
      <c r="D3405" s="4">
        <v>203100</v>
      </c>
      <c r="E3405" s="1" t="s">
        <v>103</v>
      </c>
      <c r="F3405" s="3">
        <v>0.4</v>
      </c>
      <c r="G3405" t="s">
        <v>39</v>
      </c>
      <c r="H3405" t="s">
        <v>11</v>
      </c>
      <c r="I3405" t="s">
        <v>201</v>
      </c>
      <c r="J3405" t="s">
        <v>150</v>
      </c>
      <c r="K3405" t="s">
        <v>189</v>
      </c>
      <c r="L3405" t="s">
        <v>150</v>
      </c>
      <c r="M3405" t="s">
        <v>745</v>
      </c>
      <c r="N3405" t="s">
        <v>727</v>
      </c>
      <c r="P3405" s="2">
        <f t="shared" si="212"/>
        <v>0</v>
      </c>
      <c r="R3405" s="2">
        <f t="shared" si="213"/>
        <v>0</v>
      </c>
      <c r="S3405">
        <v>1</v>
      </c>
      <c r="T3405" s="2">
        <f t="shared" si="214"/>
        <v>1</v>
      </c>
      <c r="V3405" s="2">
        <f t="shared" si="215"/>
        <v>0</v>
      </c>
      <c r="Z3405" s="3">
        <v>4.5</v>
      </c>
    </row>
    <row r="3406" spans="1:26" x14ac:dyDescent="0.25">
      <c r="A3406" t="s">
        <v>187</v>
      </c>
      <c r="B3406">
        <v>2</v>
      </c>
      <c r="C3406" t="s">
        <v>16</v>
      </c>
      <c r="D3406" s="4">
        <v>192300</v>
      </c>
      <c r="E3406" s="1" t="s">
        <v>103</v>
      </c>
      <c r="F3406" s="3">
        <v>253.3</v>
      </c>
      <c r="G3406" t="s">
        <v>39</v>
      </c>
      <c r="H3406" t="s">
        <v>11</v>
      </c>
      <c r="I3406" t="s">
        <v>201</v>
      </c>
      <c r="J3406" t="s">
        <v>150</v>
      </c>
      <c r="K3406" t="s">
        <v>195</v>
      </c>
      <c r="L3406" t="s">
        <v>133</v>
      </c>
      <c r="M3406" t="s">
        <v>824</v>
      </c>
      <c r="N3406" t="s">
        <v>727</v>
      </c>
      <c r="O3406">
        <v>2</v>
      </c>
      <c r="P3406" s="2">
        <f t="shared" si="212"/>
        <v>1</v>
      </c>
      <c r="R3406" s="2">
        <f t="shared" si="213"/>
        <v>0</v>
      </c>
      <c r="T3406" s="2">
        <f t="shared" si="214"/>
        <v>0</v>
      </c>
      <c r="V3406" s="2">
        <f t="shared" si="215"/>
        <v>0</v>
      </c>
      <c r="Z3406" s="3">
        <v>397.1</v>
      </c>
    </row>
    <row r="3407" spans="1:26" x14ac:dyDescent="0.25">
      <c r="A3407" t="s">
        <v>187</v>
      </c>
      <c r="B3407">
        <v>1</v>
      </c>
      <c r="C3407" t="s">
        <v>16</v>
      </c>
      <c r="D3407" s="4">
        <v>184900</v>
      </c>
      <c r="E3407" s="1" t="s">
        <v>103</v>
      </c>
      <c r="F3407" s="3">
        <v>253.3</v>
      </c>
      <c r="G3407" t="s">
        <v>39</v>
      </c>
      <c r="H3407" t="s">
        <v>11</v>
      </c>
      <c r="I3407" t="s">
        <v>201</v>
      </c>
      <c r="J3407" t="s">
        <v>150</v>
      </c>
      <c r="K3407" t="s">
        <v>195</v>
      </c>
      <c r="L3407" t="s">
        <v>133</v>
      </c>
      <c r="M3407" t="s">
        <v>914</v>
      </c>
      <c r="N3407" t="s">
        <v>727</v>
      </c>
      <c r="O3407">
        <v>1</v>
      </c>
      <c r="P3407" s="2">
        <f t="shared" si="212"/>
        <v>1</v>
      </c>
      <c r="R3407" s="2">
        <f t="shared" si="213"/>
        <v>0</v>
      </c>
      <c r="T3407" s="2">
        <f t="shared" si="214"/>
        <v>0</v>
      </c>
      <c r="V3407" s="2">
        <f t="shared" si="215"/>
        <v>0</v>
      </c>
      <c r="Z3407" s="3">
        <v>274.89999999999998</v>
      </c>
    </row>
    <row r="3408" spans="1:26" x14ac:dyDescent="0.25">
      <c r="A3408" t="s">
        <v>187</v>
      </c>
      <c r="B3408">
        <v>23</v>
      </c>
      <c r="C3408" t="s">
        <v>16</v>
      </c>
      <c r="D3408" s="4">
        <v>200762.87878787878</v>
      </c>
      <c r="E3408" s="1" t="s">
        <v>103</v>
      </c>
      <c r="F3408" s="3">
        <v>311.93636363636369</v>
      </c>
      <c r="G3408" t="s">
        <v>39</v>
      </c>
      <c r="H3408" t="s">
        <v>11</v>
      </c>
      <c r="I3408" t="s">
        <v>201</v>
      </c>
      <c r="J3408" t="s">
        <v>150</v>
      </c>
      <c r="K3408" t="s">
        <v>195</v>
      </c>
      <c r="L3408" t="s">
        <v>133</v>
      </c>
      <c r="M3408" t="s">
        <v>745</v>
      </c>
      <c r="N3408" t="s">
        <v>727</v>
      </c>
      <c r="O3408">
        <v>11</v>
      </c>
      <c r="P3408" s="2">
        <f t="shared" si="212"/>
        <v>0.47826086956521741</v>
      </c>
      <c r="R3408" s="2">
        <f t="shared" si="213"/>
        <v>0</v>
      </c>
      <c r="S3408">
        <v>12</v>
      </c>
      <c r="T3408" s="2">
        <f t="shared" si="214"/>
        <v>0.52173913043478259</v>
      </c>
      <c r="V3408" s="2">
        <f t="shared" si="215"/>
        <v>0</v>
      </c>
      <c r="Z3408" s="3">
        <v>376.39393939393938</v>
      </c>
    </row>
    <row r="3409" spans="1:26" x14ac:dyDescent="0.25">
      <c r="A3409" t="s">
        <v>187</v>
      </c>
      <c r="B3409">
        <v>3</v>
      </c>
      <c r="C3409" t="s">
        <v>16</v>
      </c>
      <c r="D3409" s="4">
        <v>138700</v>
      </c>
      <c r="E3409" s="1" t="s">
        <v>103</v>
      </c>
      <c r="F3409" s="3">
        <v>399.83333333333331</v>
      </c>
      <c r="G3409" t="s">
        <v>39</v>
      </c>
      <c r="H3409" t="s">
        <v>11</v>
      </c>
      <c r="I3409" t="s">
        <v>201</v>
      </c>
      <c r="J3409" t="s">
        <v>150</v>
      </c>
      <c r="K3409" t="s">
        <v>195</v>
      </c>
      <c r="L3409" t="s">
        <v>133</v>
      </c>
      <c r="M3409" t="s">
        <v>666</v>
      </c>
      <c r="N3409" t="s">
        <v>727</v>
      </c>
      <c r="P3409" s="2">
        <f t="shared" si="212"/>
        <v>0</v>
      </c>
      <c r="Q3409">
        <v>3</v>
      </c>
      <c r="R3409" s="2">
        <f t="shared" si="213"/>
        <v>1</v>
      </c>
      <c r="T3409" s="2">
        <f t="shared" si="214"/>
        <v>0</v>
      </c>
      <c r="V3409" s="2">
        <f t="shared" si="215"/>
        <v>0</v>
      </c>
      <c r="Z3409" s="3">
        <v>472.76666666666671</v>
      </c>
    </row>
    <row r="3410" spans="1:26" x14ac:dyDescent="0.25">
      <c r="A3410" t="s">
        <v>187</v>
      </c>
      <c r="B3410">
        <v>15</v>
      </c>
      <c r="C3410" t="s">
        <v>16</v>
      </c>
      <c r="D3410" s="4">
        <v>191100</v>
      </c>
      <c r="E3410" s="1" t="s">
        <v>103</v>
      </c>
      <c r="F3410" s="3">
        <v>370.95333333333343</v>
      </c>
      <c r="G3410" t="s">
        <v>39</v>
      </c>
      <c r="H3410" t="s">
        <v>11</v>
      </c>
      <c r="I3410" t="s">
        <v>201</v>
      </c>
      <c r="J3410" t="s">
        <v>150</v>
      </c>
      <c r="K3410" t="s">
        <v>195</v>
      </c>
      <c r="L3410" t="s">
        <v>133</v>
      </c>
      <c r="M3410" t="s">
        <v>756</v>
      </c>
      <c r="N3410" t="s">
        <v>727</v>
      </c>
      <c r="P3410" s="2">
        <f t="shared" si="212"/>
        <v>0</v>
      </c>
      <c r="Q3410">
        <v>15</v>
      </c>
      <c r="R3410" s="2">
        <f t="shared" si="213"/>
        <v>1</v>
      </c>
      <c r="T3410" s="2">
        <f t="shared" si="214"/>
        <v>0</v>
      </c>
      <c r="V3410" s="2">
        <f t="shared" si="215"/>
        <v>0</v>
      </c>
      <c r="Z3410" s="3">
        <v>346.28666666666675</v>
      </c>
    </row>
    <row r="3411" spans="1:26" x14ac:dyDescent="0.25">
      <c r="A3411" t="s">
        <v>187</v>
      </c>
      <c r="B3411">
        <v>6</v>
      </c>
      <c r="C3411" t="s">
        <v>16</v>
      </c>
      <c r="D3411" s="4">
        <v>181433.33333333334</v>
      </c>
      <c r="E3411" s="1" t="s">
        <v>103</v>
      </c>
      <c r="F3411" s="3">
        <v>253.26666666666665</v>
      </c>
      <c r="G3411" t="s">
        <v>39</v>
      </c>
      <c r="H3411" t="s">
        <v>11</v>
      </c>
      <c r="I3411" t="s">
        <v>201</v>
      </c>
      <c r="J3411" t="s">
        <v>150</v>
      </c>
      <c r="K3411" t="s">
        <v>195</v>
      </c>
      <c r="L3411" t="s">
        <v>133</v>
      </c>
      <c r="M3411" t="s">
        <v>806</v>
      </c>
      <c r="N3411" t="s">
        <v>727</v>
      </c>
      <c r="P3411" s="2">
        <f t="shared" si="212"/>
        <v>0</v>
      </c>
      <c r="R3411" s="2">
        <f t="shared" si="213"/>
        <v>0</v>
      </c>
      <c r="S3411">
        <v>6</v>
      </c>
      <c r="T3411" s="2">
        <f t="shared" si="214"/>
        <v>1</v>
      </c>
      <c r="V3411" s="2">
        <f t="shared" si="215"/>
        <v>0</v>
      </c>
      <c r="Z3411" s="3">
        <v>393.43333333333334</v>
      </c>
    </row>
    <row r="3412" spans="1:26" x14ac:dyDescent="0.25">
      <c r="A3412" t="s">
        <v>187</v>
      </c>
      <c r="B3412">
        <v>88</v>
      </c>
      <c r="C3412" t="s">
        <v>16</v>
      </c>
      <c r="D3412" s="4">
        <v>189260.29357116311</v>
      </c>
      <c r="E3412" s="1" t="s">
        <v>103</v>
      </c>
      <c r="F3412" s="3">
        <v>271.60438498699369</v>
      </c>
      <c r="G3412" t="s">
        <v>39</v>
      </c>
      <c r="H3412" t="s">
        <v>11</v>
      </c>
      <c r="I3412" t="s">
        <v>201</v>
      </c>
      <c r="J3412" t="s">
        <v>150</v>
      </c>
      <c r="K3412" t="s">
        <v>195</v>
      </c>
      <c r="L3412" t="s">
        <v>133</v>
      </c>
      <c r="M3412" t="s">
        <v>735</v>
      </c>
      <c r="N3412" t="s">
        <v>727</v>
      </c>
      <c r="O3412">
        <v>39</v>
      </c>
      <c r="P3412" s="2">
        <f t="shared" si="212"/>
        <v>0.44318181818181818</v>
      </c>
      <c r="Q3412">
        <v>26</v>
      </c>
      <c r="R3412" s="2">
        <f t="shared" si="213"/>
        <v>0.29545454545454547</v>
      </c>
      <c r="S3412">
        <v>23</v>
      </c>
      <c r="T3412" s="2">
        <f t="shared" si="214"/>
        <v>0.26136363636363635</v>
      </c>
      <c r="V3412" s="2">
        <f t="shared" si="215"/>
        <v>0</v>
      </c>
      <c r="Z3412" s="3">
        <v>358.55774804905246</v>
      </c>
    </row>
    <row r="3413" spans="1:26" x14ac:dyDescent="0.25">
      <c r="A3413" t="s">
        <v>187</v>
      </c>
      <c r="B3413">
        <v>36</v>
      </c>
      <c r="C3413" t="s">
        <v>16</v>
      </c>
      <c r="D3413" s="4">
        <v>208643.35317460317</v>
      </c>
      <c r="E3413" s="1" t="s">
        <v>103</v>
      </c>
      <c r="F3413" s="3">
        <v>377.95535714285711</v>
      </c>
      <c r="G3413" t="s">
        <v>39</v>
      </c>
      <c r="H3413" t="s">
        <v>11</v>
      </c>
      <c r="I3413" t="s">
        <v>201</v>
      </c>
      <c r="J3413" t="s">
        <v>150</v>
      </c>
      <c r="K3413" t="s">
        <v>195</v>
      </c>
      <c r="L3413" t="s">
        <v>133</v>
      </c>
      <c r="M3413" t="s">
        <v>693</v>
      </c>
      <c r="N3413" t="s">
        <v>727</v>
      </c>
      <c r="O3413">
        <v>14</v>
      </c>
      <c r="P3413" s="2">
        <f t="shared" si="212"/>
        <v>0.3888888888888889</v>
      </c>
      <c r="Q3413">
        <v>16</v>
      </c>
      <c r="R3413" s="2">
        <f t="shared" si="213"/>
        <v>0.44444444444444442</v>
      </c>
      <c r="T3413" s="2">
        <f t="shared" si="214"/>
        <v>0</v>
      </c>
      <c r="U3413">
        <v>6</v>
      </c>
      <c r="V3413" s="2">
        <f t="shared" si="215"/>
        <v>0.16666666666666666</v>
      </c>
      <c r="Z3413" s="3">
        <v>317.87876984126984</v>
      </c>
    </row>
    <row r="3414" spans="1:26" x14ac:dyDescent="0.25">
      <c r="A3414" t="s">
        <v>187</v>
      </c>
      <c r="B3414">
        <v>19</v>
      </c>
      <c r="C3414" t="s">
        <v>16</v>
      </c>
      <c r="D3414" s="4">
        <v>194663.63636363635</v>
      </c>
      <c r="E3414" s="1" t="s">
        <v>103</v>
      </c>
      <c r="F3414" s="3">
        <v>263.85151515151517</v>
      </c>
      <c r="G3414" t="s">
        <v>39</v>
      </c>
      <c r="H3414" t="s">
        <v>11</v>
      </c>
      <c r="I3414" t="s">
        <v>201</v>
      </c>
      <c r="J3414" t="s">
        <v>150</v>
      </c>
      <c r="K3414" t="s">
        <v>195</v>
      </c>
      <c r="L3414" t="s">
        <v>133</v>
      </c>
      <c r="M3414" t="s">
        <v>517</v>
      </c>
      <c r="N3414" t="s">
        <v>727</v>
      </c>
      <c r="O3414">
        <v>3</v>
      </c>
      <c r="P3414" s="2">
        <f t="shared" si="212"/>
        <v>0.15789473684210525</v>
      </c>
      <c r="R3414" s="2">
        <f t="shared" si="213"/>
        <v>0</v>
      </c>
      <c r="S3414">
        <v>11</v>
      </c>
      <c r="T3414" s="2">
        <f t="shared" si="214"/>
        <v>0.57894736842105265</v>
      </c>
      <c r="U3414">
        <v>5</v>
      </c>
      <c r="V3414" s="2">
        <f t="shared" si="215"/>
        <v>0.26315789473684209</v>
      </c>
      <c r="Z3414" s="3">
        <v>320.28868686868691</v>
      </c>
    </row>
    <row r="3415" spans="1:26" x14ac:dyDescent="0.25">
      <c r="A3415" t="s">
        <v>187</v>
      </c>
      <c r="B3415">
        <v>1</v>
      </c>
      <c r="C3415" t="s">
        <v>16</v>
      </c>
      <c r="D3415" s="4">
        <v>191000</v>
      </c>
      <c r="E3415" s="1" t="s">
        <v>103</v>
      </c>
      <c r="F3415" s="3">
        <v>82</v>
      </c>
      <c r="G3415" t="s">
        <v>31</v>
      </c>
      <c r="H3415" t="s">
        <v>31</v>
      </c>
      <c r="I3415" t="s">
        <v>204</v>
      </c>
      <c r="J3415" t="s">
        <v>133</v>
      </c>
      <c r="K3415" t="s">
        <v>204</v>
      </c>
      <c r="L3415" t="s">
        <v>133</v>
      </c>
      <c r="M3415" t="s">
        <v>422</v>
      </c>
      <c r="N3415" t="s">
        <v>422</v>
      </c>
      <c r="P3415" s="2">
        <f t="shared" si="212"/>
        <v>0</v>
      </c>
      <c r="Q3415">
        <v>1</v>
      </c>
      <c r="R3415" s="2">
        <f t="shared" si="213"/>
        <v>1</v>
      </c>
      <c r="T3415" s="2">
        <f t="shared" si="214"/>
        <v>0</v>
      </c>
      <c r="V3415" s="2">
        <f t="shared" si="215"/>
        <v>0</v>
      </c>
      <c r="Z3415" s="3">
        <v>95.2</v>
      </c>
    </row>
    <row r="3416" spans="1:26" x14ac:dyDescent="0.25">
      <c r="A3416" t="s">
        <v>187</v>
      </c>
      <c r="B3416">
        <v>1</v>
      </c>
      <c r="C3416" t="s">
        <v>16</v>
      </c>
      <c r="D3416" s="4">
        <v>184500</v>
      </c>
      <c r="E3416" s="1" t="s">
        <v>103</v>
      </c>
      <c r="F3416" s="3">
        <v>82</v>
      </c>
      <c r="G3416" t="s">
        <v>31</v>
      </c>
      <c r="H3416" t="s">
        <v>31</v>
      </c>
      <c r="I3416" t="s">
        <v>204</v>
      </c>
      <c r="J3416" t="s">
        <v>133</v>
      </c>
      <c r="K3416" t="s">
        <v>204</v>
      </c>
      <c r="L3416" t="s">
        <v>133</v>
      </c>
      <c r="M3416" t="s">
        <v>1019</v>
      </c>
      <c r="N3416" t="s">
        <v>1678</v>
      </c>
      <c r="P3416" s="2">
        <f t="shared" si="212"/>
        <v>0</v>
      </c>
      <c r="R3416" s="2">
        <f t="shared" si="213"/>
        <v>0</v>
      </c>
      <c r="T3416" s="2">
        <f t="shared" si="214"/>
        <v>0</v>
      </c>
      <c r="U3416">
        <v>1</v>
      </c>
      <c r="V3416" s="2">
        <f t="shared" si="215"/>
        <v>1</v>
      </c>
      <c r="Z3416" s="3">
        <v>92.2</v>
      </c>
    </row>
    <row r="3417" spans="1:26" x14ac:dyDescent="0.25">
      <c r="A3417" t="s">
        <v>187</v>
      </c>
      <c r="B3417">
        <v>2</v>
      </c>
      <c r="C3417" t="s">
        <v>16</v>
      </c>
      <c r="D3417" s="4">
        <v>194900</v>
      </c>
      <c r="E3417" s="1" t="s">
        <v>103</v>
      </c>
      <c r="F3417" s="3">
        <v>82</v>
      </c>
      <c r="G3417" t="s">
        <v>31</v>
      </c>
      <c r="H3417" t="s">
        <v>31</v>
      </c>
      <c r="I3417" t="s">
        <v>204</v>
      </c>
      <c r="J3417" t="s">
        <v>133</v>
      </c>
      <c r="K3417" t="s">
        <v>204</v>
      </c>
      <c r="L3417" t="s">
        <v>133</v>
      </c>
      <c r="M3417" t="s">
        <v>599</v>
      </c>
      <c r="N3417" t="s">
        <v>920</v>
      </c>
      <c r="O3417">
        <v>2</v>
      </c>
      <c r="P3417" s="2">
        <f t="shared" si="212"/>
        <v>1</v>
      </c>
      <c r="R3417" s="2">
        <f t="shared" si="213"/>
        <v>0</v>
      </c>
      <c r="T3417" s="2">
        <f t="shared" si="214"/>
        <v>0</v>
      </c>
      <c r="V3417" s="2">
        <f t="shared" si="215"/>
        <v>0</v>
      </c>
      <c r="Z3417" s="3">
        <v>90.2</v>
      </c>
    </row>
    <row r="3418" spans="1:26" x14ac:dyDescent="0.25">
      <c r="A3418" t="s">
        <v>187</v>
      </c>
      <c r="B3418">
        <v>1</v>
      </c>
      <c r="C3418" t="s">
        <v>16</v>
      </c>
      <c r="D3418" s="4">
        <v>0</v>
      </c>
      <c r="E3418" s="1" t="s">
        <v>103</v>
      </c>
      <c r="F3418" s="3">
        <v>82</v>
      </c>
      <c r="G3418" t="s">
        <v>31</v>
      </c>
      <c r="H3418" t="s">
        <v>31</v>
      </c>
      <c r="I3418" t="s">
        <v>204</v>
      </c>
      <c r="J3418" t="s">
        <v>133</v>
      </c>
      <c r="K3418" t="s">
        <v>204</v>
      </c>
      <c r="L3418" t="s">
        <v>133</v>
      </c>
      <c r="M3418" t="s">
        <v>800</v>
      </c>
      <c r="N3418" t="s">
        <v>800</v>
      </c>
      <c r="P3418" s="2">
        <f t="shared" si="212"/>
        <v>0</v>
      </c>
      <c r="Q3418">
        <v>1</v>
      </c>
      <c r="R3418" s="2">
        <f t="shared" si="213"/>
        <v>1</v>
      </c>
      <c r="T3418" s="2">
        <f t="shared" si="214"/>
        <v>0</v>
      </c>
      <c r="V3418" s="2">
        <f t="shared" si="215"/>
        <v>0</v>
      </c>
      <c r="Z3418" s="3">
        <v>89.2</v>
      </c>
    </row>
    <row r="3419" spans="1:26" x14ac:dyDescent="0.25">
      <c r="A3419" t="s">
        <v>187</v>
      </c>
      <c r="B3419">
        <v>2</v>
      </c>
      <c r="C3419" t="s">
        <v>16</v>
      </c>
      <c r="D3419" s="4">
        <v>179100</v>
      </c>
      <c r="E3419" s="1" t="s">
        <v>103</v>
      </c>
      <c r="F3419" s="3">
        <v>252.9</v>
      </c>
      <c r="G3419" t="s">
        <v>31</v>
      </c>
      <c r="H3419" t="s">
        <v>11</v>
      </c>
      <c r="I3419" t="s">
        <v>189</v>
      </c>
      <c r="J3419" t="s">
        <v>150</v>
      </c>
      <c r="K3419" t="s">
        <v>195</v>
      </c>
      <c r="L3419" t="s">
        <v>133</v>
      </c>
      <c r="M3419" t="s">
        <v>680</v>
      </c>
      <c r="N3419" t="s">
        <v>727</v>
      </c>
      <c r="P3419" s="2">
        <f t="shared" si="212"/>
        <v>0</v>
      </c>
      <c r="Q3419">
        <v>2</v>
      </c>
      <c r="R3419" s="2">
        <f t="shared" si="213"/>
        <v>1</v>
      </c>
      <c r="T3419" s="2">
        <f t="shared" si="214"/>
        <v>0</v>
      </c>
      <c r="V3419" s="2">
        <f t="shared" si="215"/>
        <v>0</v>
      </c>
      <c r="Z3419" s="3">
        <v>387.6</v>
      </c>
    </row>
    <row r="3420" spans="1:26" x14ac:dyDescent="0.25">
      <c r="A3420" t="s">
        <v>187</v>
      </c>
      <c r="B3420">
        <v>125</v>
      </c>
      <c r="C3420" t="s">
        <v>16</v>
      </c>
      <c r="D3420" s="4">
        <v>151980.21883753501</v>
      </c>
      <c r="E3420" s="1" t="s">
        <v>103</v>
      </c>
      <c r="F3420" s="3">
        <v>41.704730392156861</v>
      </c>
      <c r="G3420" t="s">
        <v>31</v>
      </c>
      <c r="H3420" t="s">
        <v>11</v>
      </c>
      <c r="I3420" t="s">
        <v>204</v>
      </c>
      <c r="J3420" t="s">
        <v>133</v>
      </c>
      <c r="K3420" t="s">
        <v>195</v>
      </c>
      <c r="L3420" t="s">
        <v>133</v>
      </c>
      <c r="M3420" t="s">
        <v>1019</v>
      </c>
      <c r="N3420" t="s">
        <v>727</v>
      </c>
      <c r="O3420">
        <v>51</v>
      </c>
      <c r="P3420" s="2">
        <f t="shared" si="212"/>
        <v>0.40799999999999997</v>
      </c>
      <c r="Q3420">
        <v>35</v>
      </c>
      <c r="R3420" s="2">
        <f t="shared" si="213"/>
        <v>0.28000000000000003</v>
      </c>
      <c r="S3420">
        <v>15</v>
      </c>
      <c r="T3420" s="2">
        <f t="shared" si="214"/>
        <v>0.12</v>
      </c>
      <c r="U3420">
        <v>24</v>
      </c>
      <c r="V3420" s="2">
        <f t="shared" si="215"/>
        <v>0.192</v>
      </c>
      <c r="Z3420" s="3">
        <v>53.017899159663834</v>
      </c>
    </row>
    <row r="3421" spans="1:26" x14ac:dyDescent="0.25">
      <c r="A3421" t="s">
        <v>187</v>
      </c>
      <c r="B3421">
        <v>1</v>
      </c>
      <c r="C3421" t="s">
        <v>16</v>
      </c>
      <c r="D3421" s="4">
        <v>211100</v>
      </c>
      <c r="E3421" s="1" t="s">
        <v>103</v>
      </c>
      <c r="F3421" s="3">
        <v>41</v>
      </c>
      <c r="G3421" t="s">
        <v>31</v>
      </c>
      <c r="H3421" t="s">
        <v>11</v>
      </c>
      <c r="I3421" t="s">
        <v>204</v>
      </c>
      <c r="J3421" t="s">
        <v>133</v>
      </c>
      <c r="K3421" t="s">
        <v>195</v>
      </c>
      <c r="L3421" t="s">
        <v>133</v>
      </c>
      <c r="M3421" t="s">
        <v>1050</v>
      </c>
      <c r="N3421" t="s">
        <v>727</v>
      </c>
      <c r="O3421">
        <v>1</v>
      </c>
      <c r="P3421" s="2">
        <f t="shared" si="212"/>
        <v>1</v>
      </c>
      <c r="R3421" s="2">
        <f t="shared" si="213"/>
        <v>0</v>
      </c>
      <c r="T3421" s="2">
        <f t="shared" si="214"/>
        <v>0</v>
      </c>
      <c r="V3421" s="2">
        <f t="shared" si="215"/>
        <v>0</v>
      </c>
      <c r="Z3421" s="3">
        <v>47.1</v>
      </c>
    </row>
    <row r="3422" spans="1:26" x14ac:dyDescent="0.25">
      <c r="A3422" t="s">
        <v>187</v>
      </c>
      <c r="B3422">
        <v>2</v>
      </c>
      <c r="C3422" t="s">
        <v>16</v>
      </c>
      <c r="D3422" s="4">
        <v>195600</v>
      </c>
      <c r="E3422" s="1" t="s">
        <v>103</v>
      </c>
      <c r="F3422" s="3">
        <v>41</v>
      </c>
      <c r="G3422" t="s">
        <v>31</v>
      </c>
      <c r="H3422" t="s">
        <v>11</v>
      </c>
      <c r="I3422" t="s">
        <v>204</v>
      </c>
      <c r="J3422" t="s">
        <v>133</v>
      </c>
      <c r="K3422" t="s">
        <v>195</v>
      </c>
      <c r="L3422" t="s">
        <v>133</v>
      </c>
      <c r="M3422" t="s">
        <v>1030</v>
      </c>
      <c r="N3422" t="s">
        <v>727</v>
      </c>
      <c r="O3422">
        <v>1</v>
      </c>
      <c r="P3422" s="2">
        <f t="shared" si="212"/>
        <v>0.5</v>
      </c>
      <c r="Q3422">
        <v>1</v>
      </c>
      <c r="R3422" s="2">
        <f t="shared" si="213"/>
        <v>0.5</v>
      </c>
      <c r="T3422" s="2">
        <f t="shared" si="214"/>
        <v>0</v>
      </c>
      <c r="V3422" s="2">
        <f t="shared" si="215"/>
        <v>0</v>
      </c>
      <c r="Z3422" s="3">
        <v>47.6</v>
      </c>
    </row>
    <row r="3423" spans="1:26" x14ac:dyDescent="0.25">
      <c r="A3423" t="s">
        <v>187</v>
      </c>
      <c r="B3423">
        <v>1</v>
      </c>
      <c r="C3423" t="s">
        <v>16</v>
      </c>
      <c r="D3423" s="4">
        <v>183800</v>
      </c>
      <c r="E3423" s="1" t="s">
        <v>103</v>
      </c>
      <c r="F3423" s="3">
        <v>41</v>
      </c>
      <c r="G3423" t="s">
        <v>31</v>
      </c>
      <c r="H3423" t="s">
        <v>11</v>
      </c>
      <c r="I3423" t="s">
        <v>204</v>
      </c>
      <c r="J3423" t="s">
        <v>133</v>
      </c>
      <c r="K3423" t="s">
        <v>195</v>
      </c>
      <c r="L3423" t="s">
        <v>133</v>
      </c>
      <c r="M3423" t="s">
        <v>1071</v>
      </c>
      <c r="N3423" t="s">
        <v>727</v>
      </c>
      <c r="P3423" s="2">
        <f t="shared" si="212"/>
        <v>0</v>
      </c>
      <c r="R3423" s="2">
        <f t="shared" si="213"/>
        <v>0</v>
      </c>
      <c r="S3423">
        <v>1</v>
      </c>
      <c r="T3423" s="2">
        <f t="shared" si="214"/>
        <v>1</v>
      </c>
      <c r="V3423" s="2">
        <f t="shared" si="215"/>
        <v>0</v>
      </c>
      <c r="Z3423" s="3">
        <v>50.1</v>
      </c>
    </row>
    <row r="3424" spans="1:26" x14ac:dyDescent="0.25">
      <c r="A3424" t="s">
        <v>187</v>
      </c>
      <c r="B3424">
        <v>1</v>
      </c>
      <c r="C3424" t="s">
        <v>16</v>
      </c>
      <c r="D3424" s="4">
        <v>191400</v>
      </c>
      <c r="E3424" s="1" t="s">
        <v>103</v>
      </c>
      <c r="F3424" s="3">
        <v>41</v>
      </c>
      <c r="G3424" t="s">
        <v>31</v>
      </c>
      <c r="H3424" t="s">
        <v>11</v>
      </c>
      <c r="I3424" t="s">
        <v>204</v>
      </c>
      <c r="J3424" t="s">
        <v>133</v>
      </c>
      <c r="K3424" t="s">
        <v>195</v>
      </c>
      <c r="L3424" t="s">
        <v>133</v>
      </c>
      <c r="M3424" t="s">
        <v>1084</v>
      </c>
      <c r="N3424" t="s">
        <v>727</v>
      </c>
      <c r="O3424">
        <v>1</v>
      </c>
      <c r="P3424" s="2">
        <f t="shared" si="212"/>
        <v>1</v>
      </c>
      <c r="R3424" s="2">
        <f t="shared" si="213"/>
        <v>0</v>
      </c>
      <c r="T3424" s="2">
        <f t="shared" si="214"/>
        <v>0</v>
      </c>
      <c r="V3424" s="2">
        <f t="shared" si="215"/>
        <v>0</v>
      </c>
      <c r="Z3424" s="3">
        <v>47.1</v>
      </c>
    </row>
    <row r="3425" spans="1:26" x14ac:dyDescent="0.25">
      <c r="A3425" t="s">
        <v>187</v>
      </c>
      <c r="B3425">
        <v>7</v>
      </c>
      <c r="C3425" t="s">
        <v>16</v>
      </c>
      <c r="D3425" s="4">
        <v>198562.5</v>
      </c>
      <c r="E3425" s="1" t="s">
        <v>103</v>
      </c>
      <c r="F3425" s="3">
        <v>41</v>
      </c>
      <c r="G3425" t="s">
        <v>31</v>
      </c>
      <c r="H3425" t="s">
        <v>11</v>
      </c>
      <c r="I3425" t="s">
        <v>204</v>
      </c>
      <c r="J3425" t="s">
        <v>133</v>
      </c>
      <c r="K3425" t="s">
        <v>195</v>
      </c>
      <c r="L3425" t="s">
        <v>133</v>
      </c>
      <c r="M3425" t="s">
        <v>962</v>
      </c>
      <c r="N3425" t="s">
        <v>727</v>
      </c>
      <c r="O3425">
        <v>4</v>
      </c>
      <c r="P3425" s="2">
        <f t="shared" si="212"/>
        <v>0.5714285714285714</v>
      </c>
      <c r="R3425" s="2">
        <f t="shared" si="213"/>
        <v>0</v>
      </c>
      <c r="S3425">
        <v>3</v>
      </c>
      <c r="T3425" s="2">
        <f t="shared" si="214"/>
        <v>0.42857142857142855</v>
      </c>
      <c r="V3425" s="2">
        <f t="shared" si="215"/>
        <v>0</v>
      </c>
      <c r="Z3425" s="3">
        <v>46.975000000000001</v>
      </c>
    </row>
    <row r="3426" spans="1:26" x14ac:dyDescent="0.25">
      <c r="A3426" t="s">
        <v>187</v>
      </c>
      <c r="B3426">
        <v>10</v>
      </c>
      <c r="C3426" t="s">
        <v>16</v>
      </c>
      <c r="D3426" s="4">
        <v>185573.80952380956</v>
      </c>
      <c r="E3426" s="1" t="s">
        <v>103</v>
      </c>
      <c r="F3426" s="3">
        <v>84.533333333333331</v>
      </c>
      <c r="G3426" t="s">
        <v>31</v>
      </c>
      <c r="H3426" t="s">
        <v>11</v>
      </c>
      <c r="I3426" t="s">
        <v>204</v>
      </c>
      <c r="J3426" t="s">
        <v>133</v>
      </c>
      <c r="K3426" t="s">
        <v>195</v>
      </c>
      <c r="L3426" t="s">
        <v>133</v>
      </c>
      <c r="M3426" t="s">
        <v>1021</v>
      </c>
      <c r="N3426" t="s">
        <v>727</v>
      </c>
      <c r="O3426">
        <v>7</v>
      </c>
      <c r="P3426" s="2">
        <f t="shared" si="212"/>
        <v>0.7</v>
      </c>
      <c r="Q3426">
        <v>2</v>
      </c>
      <c r="R3426" s="2">
        <f t="shared" si="213"/>
        <v>0.2</v>
      </c>
      <c r="S3426">
        <v>1</v>
      </c>
      <c r="T3426" s="2">
        <f t="shared" si="214"/>
        <v>0.1</v>
      </c>
      <c r="V3426" s="2">
        <f t="shared" si="215"/>
        <v>0</v>
      </c>
      <c r="Z3426" s="3">
        <v>135.70000000000002</v>
      </c>
    </row>
    <row r="3427" spans="1:26" x14ac:dyDescent="0.25">
      <c r="A3427" t="s">
        <v>187</v>
      </c>
      <c r="B3427">
        <v>10</v>
      </c>
      <c r="C3427" t="s">
        <v>16</v>
      </c>
      <c r="D3427" s="4">
        <v>188871.42857142858</v>
      </c>
      <c r="E3427" s="1" t="s">
        <v>103</v>
      </c>
      <c r="F3427" s="3">
        <v>58</v>
      </c>
      <c r="G3427" t="s">
        <v>31</v>
      </c>
      <c r="H3427" t="s">
        <v>11</v>
      </c>
      <c r="I3427" t="s">
        <v>204</v>
      </c>
      <c r="J3427" t="s">
        <v>133</v>
      </c>
      <c r="K3427" t="s">
        <v>195</v>
      </c>
      <c r="L3427" t="s">
        <v>133</v>
      </c>
      <c r="M3427" t="s">
        <v>1041</v>
      </c>
      <c r="N3427" t="s">
        <v>727</v>
      </c>
      <c r="P3427" s="2">
        <f t="shared" si="212"/>
        <v>0</v>
      </c>
      <c r="R3427" s="2">
        <f t="shared" si="213"/>
        <v>0</v>
      </c>
      <c r="S3427">
        <v>7</v>
      </c>
      <c r="T3427" s="2">
        <f t="shared" si="214"/>
        <v>0.7</v>
      </c>
      <c r="U3427">
        <v>3</v>
      </c>
      <c r="V3427" s="2">
        <f t="shared" si="215"/>
        <v>0.3</v>
      </c>
      <c r="Z3427" s="3">
        <v>51.471428571428575</v>
      </c>
    </row>
    <row r="3428" spans="1:26" x14ac:dyDescent="0.25">
      <c r="A3428" t="s">
        <v>187</v>
      </c>
      <c r="B3428">
        <v>1</v>
      </c>
      <c r="C3428" t="s">
        <v>16</v>
      </c>
      <c r="D3428" s="4">
        <v>212000</v>
      </c>
      <c r="E3428" s="1" t="s">
        <v>103</v>
      </c>
      <c r="F3428" s="3">
        <v>41</v>
      </c>
      <c r="G3428" t="s">
        <v>31</v>
      </c>
      <c r="H3428" t="s">
        <v>11</v>
      </c>
      <c r="I3428" t="s">
        <v>204</v>
      </c>
      <c r="J3428" t="s">
        <v>133</v>
      </c>
      <c r="K3428" t="s">
        <v>195</v>
      </c>
      <c r="L3428" t="s">
        <v>133</v>
      </c>
      <c r="M3428" t="s">
        <v>774</v>
      </c>
      <c r="N3428" t="s">
        <v>800</v>
      </c>
      <c r="O3428">
        <v>1</v>
      </c>
      <c r="P3428" s="2">
        <f t="shared" si="212"/>
        <v>1</v>
      </c>
      <c r="R3428" s="2">
        <f t="shared" si="213"/>
        <v>0</v>
      </c>
      <c r="T3428" s="2">
        <f t="shared" si="214"/>
        <v>0</v>
      </c>
      <c r="V3428" s="2">
        <f t="shared" si="215"/>
        <v>0</v>
      </c>
      <c r="Z3428" s="3">
        <v>45.1</v>
      </c>
    </row>
    <row r="3429" spans="1:26" x14ac:dyDescent="0.25">
      <c r="A3429" t="s">
        <v>187</v>
      </c>
      <c r="B3429">
        <v>6</v>
      </c>
      <c r="C3429" t="s">
        <v>16</v>
      </c>
      <c r="D3429" s="4">
        <v>200937.5</v>
      </c>
      <c r="E3429" s="1" t="s">
        <v>103</v>
      </c>
      <c r="F3429" s="3">
        <v>57</v>
      </c>
      <c r="G3429" t="s">
        <v>31</v>
      </c>
      <c r="H3429" t="s">
        <v>11</v>
      </c>
      <c r="I3429" t="s">
        <v>204</v>
      </c>
      <c r="J3429" t="s">
        <v>133</v>
      </c>
      <c r="K3429" t="s">
        <v>195</v>
      </c>
      <c r="L3429" t="s">
        <v>133</v>
      </c>
      <c r="M3429" t="s">
        <v>964</v>
      </c>
      <c r="N3429" t="s">
        <v>727</v>
      </c>
      <c r="O3429">
        <v>4</v>
      </c>
      <c r="P3429" s="2">
        <f t="shared" si="212"/>
        <v>0.66666666666666663</v>
      </c>
      <c r="R3429" s="2">
        <f t="shared" si="213"/>
        <v>0</v>
      </c>
      <c r="S3429">
        <v>2</v>
      </c>
      <c r="T3429" s="2">
        <f t="shared" si="214"/>
        <v>0.33333333333333331</v>
      </c>
      <c r="V3429" s="2">
        <f t="shared" si="215"/>
        <v>0</v>
      </c>
      <c r="Z3429" s="3">
        <v>80.150000000000006</v>
      </c>
    </row>
    <row r="3430" spans="1:26" x14ac:dyDescent="0.25">
      <c r="A3430" t="s">
        <v>187</v>
      </c>
      <c r="B3430">
        <v>29</v>
      </c>
      <c r="C3430" t="s">
        <v>16</v>
      </c>
      <c r="D3430" s="4">
        <v>188636.90476190479</v>
      </c>
      <c r="E3430" s="1" t="s">
        <v>103</v>
      </c>
      <c r="F3430" s="3">
        <v>46.766666666666666</v>
      </c>
      <c r="G3430" t="s">
        <v>31</v>
      </c>
      <c r="H3430" t="s">
        <v>11</v>
      </c>
      <c r="I3430" t="s">
        <v>204</v>
      </c>
      <c r="J3430" t="s">
        <v>133</v>
      </c>
      <c r="K3430" t="s">
        <v>195</v>
      </c>
      <c r="L3430" t="s">
        <v>133</v>
      </c>
      <c r="M3430" t="s">
        <v>1027</v>
      </c>
      <c r="N3430" t="s">
        <v>727</v>
      </c>
      <c r="O3430">
        <v>14</v>
      </c>
      <c r="P3430" s="2">
        <f t="shared" si="212"/>
        <v>0.48275862068965519</v>
      </c>
      <c r="Q3430">
        <v>2</v>
      </c>
      <c r="R3430" s="2">
        <f t="shared" si="213"/>
        <v>6.8965517241379309E-2</v>
      </c>
      <c r="S3430">
        <v>6</v>
      </c>
      <c r="T3430" s="2">
        <f t="shared" si="214"/>
        <v>0.20689655172413793</v>
      </c>
      <c r="U3430">
        <v>7</v>
      </c>
      <c r="V3430" s="2">
        <f t="shared" si="215"/>
        <v>0.2413793103448276</v>
      </c>
      <c r="Z3430" s="3">
        <v>59.189285714285724</v>
      </c>
    </row>
    <row r="3431" spans="1:26" x14ac:dyDescent="0.25">
      <c r="A3431" t="s">
        <v>187</v>
      </c>
      <c r="B3431">
        <v>24</v>
      </c>
      <c r="C3431" t="s">
        <v>16</v>
      </c>
      <c r="D3431" s="4">
        <v>193073.91304347827</v>
      </c>
      <c r="E3431" s="1" t="s">
        <v>103</v>
      </c>
      <c r="F3431" s="3">
        <v>41</v>
      </c>
      <c r="G3431" t="s">
        <v>31</v>
      </c>
      <c r="H3431" t="s">
        <v>11</v>
      </c>
      <c r="I3431" t="s">
        <v>204</v>
      </c>
      <c r="J3431" t="s">
        <v>133</v>
      </c>
      <c r="K3431" t="s">
        <v>195</v>
      </c>
      <c r="L3431" t="s">
        <v>133</v>
      </c>
      <c r="M3431" t="s">
        <v>1044</v>
      </c>
      <c r="N3431" t="s">
        <v>727</v>
      </c>
      <c r="O3431">
        <v>23</v>
      </c>
      <c r="P3431" s="2">
        <f t="shared" si="212"/>
        <v>0.95833333333333337</v>
      </c>
      <c r="Q3431">
        <v>1</v>
      </c>
      <c r="R3431" s="2">
        <f t="shared" si="213"/>
        <v>4.1666666666666664E-2</v>
      </c>
      <c r="T3431" s="2">
        <f t="shared" si="214"/>
        <v>0</v>
      </c>
      <c r="V3431" s="2">
        <f t="shared" si="215"/>
        <v>0</v>
      </c>
      <c r="Z3431" s="3">
        <v>49.143478260869571</v>
      </c>
    </row>
    <row r="3432" spans="1:26" x14ac:dyDescent="0.25">
      <c r="A3432" t="s">
        <v>187</v>
      </c>
      <c r="B3432">
        <v>1</v>
      </c>
      <c r="C3432" t="s">
        <v>16</v>
      </c>
      <c r="D3432" s="4">
        <v>204700</v>
      </c>
      <c r="E3432" s="1" t="s">
        <v>103</v>
      </c>
      <c r="F3432" s="3">
        <v>41</v>
      </c>
      <c r="G3432" t="s">
        <v>31</v>
      </c>
      <c r="H3432" t="s">
        <v>11</v>
      </c>
      <c r="I3432" t="s">
        <v>204</v>
      </c>
      <c r="J3432" t="s">
        <v>133</v>
      </c>
      <c r="K3432" t="s">
        <v>195</v>
      </c>
      <c r="L3432" t="s">
        <v>133</v>
      </c>
      <c r="M3432" t="s">
        <v>1069</v>
      </c>
      <c r="N3432" t="s">
        <v>727</v>
      </c>
      <c r="O3432">
        <v>1</v>
      </c>
      <c r="P3432" s="2">
        <f t="shared" si="212"/>
        <v>1</v>
      </c>
      <c r="R3432" s="2">
        <f t="shared" si="213"/>
        <v>0</v>
      </c>
      <c r="T3432" s="2">
        <f t="shared" si="214"/>
        <v>0</v>
      </c>
      <c r="V3432" s="2">
        <f t="shared" si="215"/>
        <v>0</v>
      </c>
      <c r="Z3432" s="3">
        <v>48.1</v>
      </c>
    </row>
    <row r="3433" spans="1:26" x14ac:dyDescent="0.25">
      <c r="A3433" t="s">
        <v>187</v>
      </c>
      <c r="B3433">
        <v>4</v>
      </c>
      <c r="C3433" t="s">
        <v>16</v>
      </c>
      <c r="D3433" s="4">
        <v>210366.66666666669</v>
      </c>
      <c r="E3433" s="1" t="s">
        <v>103</v>
      </c>
      <c r="F3433" s="3">
        <v>41</v>
      </c>
      <c r="G3433" t="s">
        <v>31</v>
      </c>
      <c r="H3433" t="s">
        <v>11</v>
      </c>
      <c r="I3433" t="s">
        <v>204</v>
      </c>
      <c r="J3433" t="s">
        <v>133</v>
      </c>
      <c r="K3433" t="s">
        <v>195</v>
      </c>
      <c r="L3433" t="s">
        <v>133</v>
      </c>
      <c r="M3433" t="s">
        <v>667</v>
      </c>
      <c r="N3433" t="s">
        <v>727</v>
      </c>
      <c r="O3433">
        <v>3</v>
      </c>
      <c r="P3433" s="2">
        <f t="shared" si="212"/>
        <v>0.75</v>
      </c>
      <c r="R3433" s="2">
        <f t="shared" si="213"/>
        <v>0</v>
      </c>
      <c r="T3433" s="2">
        <f t="shared" si="214"/>
        <v>0</v>
      </c>
      <c r="U3433">
        <v>1</v>
      </c>
      <c r="V3433" s="2">
        <f t="shared" si="215"/>
        <v>0.25</v>
      </c>
      <c r="Z3433" s="3">
        <v>51.1</v>
      </c>
    </row>
    <row r="3434" spans="1:26" x14ac:dyDescent="0.25">
      <c r="A3434" t="s">
        <v>187</v>
      </c>
      <c r="B3434">
        <v>6</v>
      </c>
      <c r="C3434" t="s">
        <v>16</v>
      </c>
      <c r="D3434" s="4">
        <v>189200</v>
      </c>
      <c r="E3434" s="1" t="s">
        <v>103</v>
      </c>
      <c r="F3434" s="3">
        <v>41</v>
      </c>
      <c r="G3434" t="s">
        <v>31</v>
      </c>
      <c r="H3434" t="s">
        <v>11</v>
      </c>
      <c r="I3434" t="s">
        <v>204</v>
      </c>
      <c r="J3434" t="s">
        <v>133</v>
      </c>
      <c r="K3434" t="s">
        <v>195</v>
      </c>
      <c r="L3434" t="s">
        <v>133</v>
      </c>
      <c r="M3434" t="s">
        <v>1072</v>
      </c>
      <c r="N3434" t="s">
        <v>727</v>
      </c>
      <c r="O3434">
        <v>6</v>
      </c>
      <c r="P3434" s="2">
        <f t="shared" si="212"/>
        <v>1</v>
      </c>
      <c r="R3434" s="2">
        <f t="shared" si="213"/>
        <v>0</v>
      </c>
      <c r="T3434" s="2">
        <f t="shared" si="214"/>
        <v>0</v>
      </c>
      <c r="V3434" s="2">
        <f t="shared" si="215"/>
        <v>0</v>
      </c>
      <c r="Z3434" s="3">
        <v>47.266666666666673</v>
      </c>
    </row>
    <row r="3435" spans="1:26" x14ac:dyDescent="0.25">
      <c r="A3435" t="s">
        <v>187</v>
      </c>
      <c r="B3435">
        <v>4</v>
      </c>
      <c r="C3435" t="s">
        <v>16</v>
      </c>
      <c r="D3435" s="4">
        <v>206416.66666666669</v>
      </c>
      <c r="E3435" s="1" t="s">
        <v>103</v>
      </c>
      <c r="F3435" s="3">
        <v>41</v>
      </c>
      <c r="G3435" t="s">
        <v>31</v>
      </c>
      <c r="H3435" t="s">
        <v>11</v>
      </c>
      <c r="I3435" t="s">
        <v>204</v>
      </c>
      <c r="J3435" t="s">
        <v>133</v>
      </c>
      <c r="K3435" t="s">
        <v>195</v>
      </c>
      <c r="L3435" t="s">
        <v>133</v>
      </c>
      <c r="M3435" t="s">
        <v>1013</v>
      </c>
      <c r="N3435" t="s">
        <v>727</v>
      </c>
      <c r="P3435" s="2">
        <f t="shared" si="212"/>
        <v>0</v>
      </c>
      <c r="Q3435">
        <v>1</v>
      </c>
      <c r="R3435" s="2">
        <f t="shared" si="213"/>
        <v>0.25</v>
      </c>
      <c r="S3435">
        <v>3</v>
      </c>
      <c r="T3435" s="2">
        <f t="shared" si="214"/>
        <v>0.75</v>
      </c>
      <c r="V3435" s="2">
        <f t="shared" si="215"/>
        <v>0</v>
      </c>
      <c r="Z3435" s="3">
        <v>47.766666666666666</v>
      </c>
    </row>
    <row r="3436" spans="1:26" x14ac:dyDescent="0.25">
      <c r="A3436" t="s">
        <v>187</v>
      </c>
      <c r="B3436">
        <v>67</v>
      </c>
      <c r="C3436" t="s">
        <v>16</v>
      </c>
      <c r="D3436" s="4">
        <v>207094.16666666669</v>
      </c>
      <c r="E3436" s="1" t="s">
        <v>103</v>
      </c>
      <c r="F3436" s="3">
        <v>42.445</v>
      </c>
      <c r="G3436" t="s">
        <v>31</v>
      </c>
      <c r="H3436" t="s">
        <v>11</v>
      </c>
      <c r="I3436" t="s">
        <v>204</v>
      </c>
      <c r="J3436" t="s">
        <v>133</v>
      </c>
      <c r="K3436" t="s">
        <v>195</v>
      </c>
      <c r="L3436" t="s">
        <v>133</v>
      </c>
      <c r="M3436" t="s">
        <v>1017</v>
      </c>
      <c r="N3436" t="s">
        <v>727</v>
      </c>
      <c r="O3436">
        <v>3</v>
      </c>
      <c r="P3436" s="2">
        <f t="shared" si="212"/>
        <v>4.4776119402985072E-2</v>
      </c>
      <c r="Q3436">
        <v>4</v>
      </c>
      <c r="R3436" s="2">
        <f t="shared" si="213"/>
        <v>5.9701492537313432E-2</v>
      </c>
      <c r="S3436">
        <v>30</v>
      </c>
      <c r="T3436" s="2">
        <f t="shared" si="214"/>
        <v>0.44776119402985076</v>
      </c>
      <c r="U3436">
        <v>30</v>
      </c>
      <c r="V3436" s="2">
        <f t="shared" si="215"/>
        <v>0.44776119402985076</v>
      </c>
      <c r="Z3436" s="3">
        <v>49.345833333333324</v>
      </c>
    </row>
    <row r="3437" spans="1:26" x14ac:dyDescent="0.25">
      <c r="A3437" t="s">
        <v>187</v>
      </c>
      <c r="B3437">
        <v>129</v>
      </c>
      <c r="C3437" t="s">
        <v>16</v>
      </c>
      <c r="D3437" s="4">
        <v>182349.36306340716</v>
      </c>
      <c r="E3437" s="1" t="s">
        <v>103</v>
      </c>
      <c r="F3437" s="3">
        <v>41.711248832866474</v>
      </c>
      <c r="G3437" t="s">
        <v>31</v>
      </c>
      <c r="H3437" t="s">
        <v>11</v>
      </c>
      <c r="I3437" t="s">
        <v>204</v>
      </c>
      <c r="J3437" t="s">
        <v>133</v>
      </c>
      <c r="K3437" t="s">
        <v>195</v>
      </c>
      <c r="L3437" t="s">
        <v>133</v>
      </c>
      <c r="M3437" t="s">
        <v>754</v>
      </c>
      <c r="N3437" t="s">
        <v>727</v>
      </c>
      <c r="O3437">
        <v>28</v>
      </c>
      <c r="P3437" s="2">
        <f t="shared" si="212"/>
        <v>0.21705426356589147</v>
      </c>
      <c r="Q3437">
        <v>22</v>
      </c>
      <c r="R3437" s="2">
        <f t="shared" si="213"/>
        <v>0.17054263565891473</v>
      </c>
      <c r="S3437">
        <v>45</v>
      </c>
      <c r="T3437" s="2">
        <f t="shared" si="214"/>
        <v>0.34883720930232559</v>
      </c>
      <c r="U3437">
        <v>34</v>
      </c>
      <c r="V3437" s="2">
        <f t="shared" si="215"/>
        <v>0.26356589147286824</v>
      </c>
      <c r="Z3437" s="3">
        <v>48.946135939224163</v>
      </c>
    </row>
    <row r="3438" spans="1:26" x14ac:dyDescent="0.25">
      <c r="A3438" t="s">
        <v>187</v>
      </c>
      <c r="B3438">
        <v>1</v>
      </c>
      <c r="C3438" t="s">
        <v>16</v>
      </c>
      <c r="D3438" s="4">
        <v>161700</v>
      </c>
      <c r="E3438" s="1" t="s">
        <v>103</v>
      </c>
      <c r="F3438" s="3">
        <v>41</v>
      </c>
      <c r="G3438" t="s">
        <v>31</v>
      </c>
      <c r="H3438" t="s">
        <v>11</v>
      </c>
      <c r="I3438" t="s">
        <v>204</v>
      </c>
      <c r="J3438" t="s">
        <v>133</v>
      </c>
      <c r="K3438" t="s">
        <v>195</v>
      </c>
      <c r="L3438" t="s">
        <v>133</v>
      </c>
      <c r="M3438" t="s">
        <v>829</v>
      </c>
      <c r="N3438" t="s">
        <v>727</v>
      </c>
      <c r="P3438" s="2">
        <f t="shared" si="212"/>
        <v>0</v>
      </c>
      <c r="R3438" s="2">
        <f t="shared" si="213"/>
        <v>0</v>
      </c>
      <c r="S3438">
        <v>1</v>
      </c>
      <c r="T3438" s="2">
        <f t="shared" si="214"/>
        <v>1</v>
      </c>
      <c r="V3438" s="2">
        <f t="shared" si="215"/>
        <v>0</v>
      </c>
      <c r="Z3438" s="3">
        <v>47.1</v>
      </c>
    </row>
    <row r="3439" spans="1:26" x14ac:dyDescent="0.25">
      <c r="A3439" t="s">
        <v>187</v>
      </c>
      <c r="B3439">
        <v>1</v>
      </c>
      <c r="C3439" t="s">
        <v>16</v>
      </c>
      <c r="D3439" s="4">
        <v>203300</v>
      </c>
      <c r="E3439" s="1" t="s">
        <v>103</v>
      </c>
      <c r="F3439" s="3">
        <v>41</v>
      </c>
      <c r="G3439" t="s">
        <v>31</v>
      </c>
      <c r="H3439" t="s">
        <v>11</v>
      </c>
      <c r="I3439" t="s">
        <v>204</v>
      </c>
      <c r="J3439" t="s">
        <v>133</v>
      </c>
      <c r="K3439" t="s">
        <v>195</v>
      </c>
      <c r="L3439" t="s">
        <v>133</v>
      </c>
      <c r="M3439" t="s">
        <v>668</v>
      </c>
      <c r="N3439" t="s">
        <v>727</v>
      </c>
      <c r="O3439">
        <v>1</v>
      </c>
      <c r="P3439" s="2">
        <f t="shared" si="212"/>
        <v>1</v>
      </c>
      <c r="R3439" s="2">
        <f t="shared" si="213"/>
        <v>0</v>
      </c>
      <c r="T3439" s="2">
        <f t="shared" si="214"/>
        <v>0</v>
      </c>
      <c r="V3439" s="2">
        <f t="shared" si="215"/>
        <v>0</v>
      </c>
      <c r="Z3439" s="3">
        <v>46.1</v>
      </c>
    </row>
    <row r="3440" spans="1:26" x14ac:dyDescent="0.25">
      <c r="A3440" t="s">
        <v>187</v>
      </c>
      <c r="B3440">
        <v>22</v>
      </c>
      <c r="C3440" t="s">
        <v>16</v>
      </c>
      <c r="D3440" s="4">
        <v>202767.77777777778</v>
      </c>
      <c r="E3440" s="1" t="s">
        <v>103</v>
      </c>
      <c r="F3440" s="3">
        <v>41</v>
      </c>
      <c r="G3440" t="s">
        <v>31</v>
      </c>
      <c r="H3440" t="s">
        <v>11</v>
      </c>
      <c r="I3440" t="s">
        <v>204</v>
      </c>
      <c r="J3440" t="s">
        <v>133</v>
      </c>
      <c r="K3440" t="s">
        <v>195</v>
      </c>
      <c r="L3440" t="s">
        <v>133</v>
      </c>
      <c r="M3440" t="s">
        <v>981</v>
      </c>
      <c r="N3440" t="s">
        <v>727</v>
      </c>
      <c r="P3440" s="2">
        <f t="shared" si="212"/>
        <v>0</v>
      </c>
      <c r="Q3440">
        <v>5</v>
      </c>
      <c r="R3440" s="2">
        <f t="shared" si="213"/>
        <v>0.22727272727272727</v>
      </c>
      <c r="S3440">
        <v>12</v>
      </c>
      <c r="T3440" s="2">
        <f t="shared" si="214"/>
        <v>0.54545454545454541</v>
      </c>
      <c r="U3440">
        <v>5</v>
      </c>
      <c r="V3440" s="2">
        <f t="shared" si="215"/>
        <v>0.22727272727272727</v>
      </c>
      <c r="Z3440" s="3">
        <v>47.822222222222223</v>
      </c>
    </row>
    <row r="3441" spans="1:26" x14ac:dyDescent="0.25">
      <c r="A3441" t="s">
        <v>187</v>
      </c>
      <c r="B3441">
        <v>6</v>
      </c>
      <c r="C3441" t="s">
        <v>16</v>
      </c>
      <c r="D3441" s="4">
        <v>88560</v>
      </c>
      <c r="E3441" s="1" t="s">
        <v>103</v>
      </c>
      <c r="F3441" s="3">
        <v>41.519999999999996</v>
      </c>
      <c r="G3441" t="s">
        <v>31</v>
      </c>
      <c r="H3441" t="s">
        <v>11</v>
      </c>
      <c r="I3441" t="s">
        <v>204</v>
      </c>
      <c r="J3441" t="s">
        <v>133</v>
      </c>
      <c r="K3441" t="s">
        <v>195</v>
      </c>
      <c r="L3441" t="s">
        <v>133</v>
      </c>
      <c r="M3441" t="s">
        <v>819</v>
      </c>
      <c r="N3441" t="s">
        <v>727</v>
      </c>
      <c r="P3441" s="2">
        <f t="shared" si="212"/>
        <v>0</v>
      </c>
      <c r="R3441" s="2">
        <f t="shared" si="213"/>
        <v>0</v>
      </c>
      <c r="S3441">
        <v>5</v>
      </c>
      <c r="T3441" s="2">
        <f t="shared" si="214"/>
        <v>0.83333333333333337</v>
      </c>
      <c r="U3441">
        <v>1</v>
      </c>
      <c r="V3441" s="2">
        <f t="shared" si="215"/>
        <v>0.16666666666666666</v>
      </c>
      <c r="Z3441" s="3">
        <v>50.38</v>
      </c>
    </row>
    <row r="3442" spans="1:26" x14ac:dyDescent="0.25">
      <c r="A3442" t="s">
        <v>187</v>
      </c>
      <c r="B3442">
        <v>65</v>
      </c>
      <c r="C3442" t="s">
        <v>16</v>
      </c>
      <c r="D3442" s="4">
        <v>195585.58429118773</v>
      </c>
      <c r="E3442" s="1" t="s">
        <v>103</v>
      </c>
      <c r="F3442" s="3">
        <v>49.80766283524904</v>
      </c>
      <c r="G3442" t="s">
        <v>31</v>
      </c>
      <c r="H3442" t="s">
        <v>11</v>
      </c>
      <c r="I3442" t="s">
        <v>204</v>
      </c>
      <c r="J3442" t="s">
        <v>133</v>
      </c>
      <c r="K3442" t="s">
        <v>195</v>
      </c>
      <c r="L3442" t="s">
        <v>133</v>
      </c>
      <c r="M3442" t="s">
        <v>1010</v>
      </c>
      <c r="N3442" t="s">
        <v>727</v>
      </c>
      <c r="O3442">
        <v>24</v>
      </c>
      <c r="P3442" s="2">
        <f t="shared" si="212"/>
        <v>0.36923076923076925</v>
      </c>
      <c r="Q3442">
        <v>29</v>
      </c>
      <c r="R3442" s="2">
        <f t="shared" si="213"/>
        <v>0.44615384615384618</v>
      </c>
      <c r="S3442">
        <v>12</v>
      </c>
      <c r="T3442" s="2">
        <f t="shared" si="214"/>
        <v>0.18461538461538463</v>
      </c>
      <c r="V3442" s="2">
        <f t="shared" si="215"/>
        <v>0</v>
      </c>
      <c r="Z3442" s="3">
        <v>52.82097701149425</v>
      </c>
    </row>
    <row r="3443" spans="1:26" x14ac:dyDescent="0.25">
      <c r="A3443" t="s">
        <v>187</v>
      </c>
      <c r="B3443">
        <v>2</v>
      </c>
      <c r="C3443" t="s">
        <v>16</v>
      </c>
      <c r="D3443" s="4">
        <v>188000</v>
      </c>
      <c r="E3443" s="1" t="s">
        <v>103</v>
      </c>
      <c r="F3443" s="3">
        <v>42.3</v>
      </c>
      <c r="G3443" t="s">
        <v>31</v>
      </c>
      <c r="H3443" t="s">
        <v>11</v>
      </c>
      <c r="I3443" t="s">
        <v>204</v>
      </c>
      <c r="J3443" t="s">
        <v>133</v>
      </c>
      <c r="K3443" t="s">
        <v>195</v>
      </c>
      <c r="L3443" t="s">
        <v>133</v>
      </c>
      <c r="M3443" t="s">
        <v>1049</v>
      </c>
      <c r="N3443" t="s">
        <v>727</v>
      </c>
      <c r="P3443" s="2">
        <f t="shared" si="212"/>
        <v>0</v>
      </c>
      <c r="R3443" s="2">
        <f t="shared" si="213"/>
        <v>0</v>
      </c>
      <c r="T3443" s="2">
        <f t="shared" si="214"/>
        <v>0</v>
      </c>
      <c r="U3443">
        <v>2</v>
      </c>
      <c r="V3443" s="2">
        <f t="shared" si="215"/>
        <v>1</v>
      </c>
      <c r="Z3443" s="3">
        <v>51.8</v>
      </c>
    </row>
    <row r="3444" spans="1:26" x14ac:dyDescent="0.25">
      <c r="A3444" t="s">
        <v>187</v>
      </c>
      <c r="B3444">
        <v>42</v>
      </c>
      <c r="C3444" t="s">
        <v>16</v>
      </c>
      <c r="D3444" s="4">
        <v>203866.66666666666</v>
      </c>
      <c r="E3444" s="1" t="s">
        <v>103</v>
      </c>
      <c r="F3444" s="3">
        <v>41.144444444444446</v>
      </c>
      <c r="G3444" t="s">
        <v>31</v>
      </c>
      <c r="H3444" t="s">
        <v>11</v>
      </c>
      <c r="I3444" t="s">
        <v>204</v>
      </c>
      <c r="J3444" t="s">
        <v>133</v>
      </c>
      <c r="K3444" t="s">
        <v>195</v>
      </c>
      <c r="L3444" t="s">
        <v>133</v>
      </c>
      <c r="M3444" t="s">
        <v>980</v>
      </c>
      <c r="N3444" t="s">
        <v>727</v>
      </c>
      <c r="P3444" s="2">
        <f t="shared" si="212"/>
        <v>0</v>
      </c>
      <c r="Q3444">
        <v>18</v>
      </c>
      <c r="R3444" s="2">
        <f t="shared" si="213"/>
        <v>0.42857142857142855</v>
      </c>
      <c r="S3444">
        <v>9</v>
      </c>
      <c r="T3444" s="2">
        <f t="shared" si="214"/>
        <v>0.21428571428571427</v>
      </c>
      <c r="U3444">
        <v>15</v>
      </c>
      <c r="V3444" s="2">
        <f t="shared" si="215"/>
        <v>0.35714285714285715</v>
      </c>
      <c r="Z3444" s="3">
        <v>48.200000000000017</v>
      </c>
    </row>
    <row r="3445" spans="1:26" x14ac:dyDescent="0.25">
      <c r="A3445" t="s">
        <v>187</v>
      </c>
      <c r="B3445">
        <v>2</v>
      </c>
      <c r="C3445" t="s">
        <v>16</v>
      </c>
      <c r="D3445" s="4">
        <v>143000</v>
      </c>
      <c r="E3445" s="1" t="s">
        <v>103</v>
      </c>
      <c r="F3445" s="3">
        <v>41</v>
      </c>
      <c r="G3445" t="s">
        <v>31</v>
      </c>
      <c r="H3445" t="s">
        <v>11</v>
      </c>
      <c r="I3445" t="s">
        <v>204</v>
      </c>
      <c r="J3445" t="s">
        <v>133</v>
      </c>
      <c r="K3445" t="s">
        <v>195</v>
      </c>
      <c r="L3445" t="s">
        <v>133</v>
      </c>
      <c r="M3445" t="s">
        <v>1076</v>
      </c>
      <c r="N3445" t="s">
        <v>727</v>
      </c>
      <c r="O3445">
        <v>2</v>
      </c>
      <c r="P3445" s="2">
        <f t="shared" si="212"/>
        <v>1</v>
      </c>
      <c r="R3445" s="2">
        <f t="shared" si="213"/>
        <v>0</v>
      </c>
      <c r="T3445" s="2">
        <f t="shared" si="214"/>
        <v>0</v>
      </c>
      <c r="V3445" s="2">
        <f t="shared" si="215"/>
        <v>0</v>
      </c>
      <c r="Z3445" s="3">
        <v>49.1</v>
      </c>
    </row>
    <row r="3446" spans="1:26" x14ac:dyDescent="0.25">
      <c r="A3446" t="s">
        <v>187</v>
      </c>
      <c r="B3446">
        <v>22</v>
      </c>
      <c r="C3446" t="s">
        <v>16</v>
      </c>
      <c r="D3446" s="4">
        <v>192297.91666666666</v>
      </c>
      <c r="E3446" s="1" t="s">
        <v>103</v>
      </c>
      <c r="F3446" s="3">
        <v>223.9375</v>
      </c>
      <c r="G3446" t="s">
        <v>31</v>
      </c>
      <c r="H3446" t="s">
        <v>11</v>
      </c>
      <c r="I3446" t="s">
        <v>204</v>
      </c>
      <c r="J3446" t="s">
        <v>133</v>
      </c>
      <c r="K3446" t="s">
        <v>259</v>
      </c>
      <c r="L3446" t="s">
        <v>133</v>
      </c>
      <c r="M3446" t="s">
        <v>599</v>
      </c>
      <c r="N3446" t="s">
        <v>920</v>
      </c>
      <c r="O3446">
        <v>8</v>
      </c>
      <c r="P3446" s="2">
        <f t="shared" si="212"/>
        <v>0.36363636363636365</v>
      </c>
      <c r="Q3446">
        <v>4</v>
      </c>
      <c r="R3446" s="2">
        <f t="shared" si="213"/>
        <v>0.18181818181818182</v>
      </c>
      <c r="S3446">
        <v>6</v>
      </c>
      <c r="T3446" s="2">
        <f t="shared" si="214"/>
        <v>0.27272727272727271</v>
      </c>
      <c r="U3446">
        <v>4</v>
      </c>
      <c r="V3446" s="2">
        <f t="shared" si="215"/>
        <v>0.18181818181818182</v>
      </c>
      <c r="Z3446" s="3">
        <v>233.96041666666667</v>
      </c>
    </row>
    <row r="3447" spans="1:26" x14ac:dyDescent="0.25">
      <c r="A3447" t="s">
        <v>187</v>
      </c>
      <c r="B3447">
        <v>1</v>
      </c>
      <c r="C3447" t="s">
        <v>16</v>
      </c>
      <c r="D3447" s="4">
        <v>184900</v>
      </c>
      <c r="E3447" s="1" t="s">
        <v>103</v>
      </c>
      <c r="F3447" s="3">
        <v>48</v>
      </c>
      <c r="G3447" t="s">
        <v>11</v>
      </c>
      <c r="H3447" t="s">
        <v>206</v>
      </c>
      <c r="I3447" t="s">
        <v>207</v>
      </c>
      <c r="J3447" t="s">
        <v>133</v>
      </c>
      <c r="K3447" t="s">
        <v>207</v>
      </c>
      <c r="L3447" t="s">
        <v>133</v>
      </c>
      <c r="M3447" t="s">
        <v>727</v>
      </c>
      <c r="N3447" t="s">
        <v>1485</v>
      </c>
      <c r="O3447">
        <v>1</v>
      </c>
      <c r="P3447" s="2">
        <f t="shared" si="212"/>
        <v>1</v>
      </c>
      <c r="R3447" s="2">
        <f t="shared" si="213"/>
        <v>0</v>
      </c>
      <c r="T3447" s="2">
        <f t="shared" si="214"/>
        <v>0</v>
      </c>
      <c r="V3447" s="2">
        <f t="shared" si="215"/>
        <v>0</v>
      </c>
      <c r="Z3447" s="3">
        <v>81</v>
      </c>
    </row>
    <row r="3448" spans="1:26" x14ac:dyDescent="0.25">
      <c r="A3448" t="s">
        <v>187</v>
      </c>
      <c r="B3448">
        <v>1</v>
      </c>
      <c r="C3448" t="s">
        <v>16</v>
      </c>
      <c r="D3448" s="4">
        <v>174000</v>
      </c>
      <c r="E3448" s="1" t="s">
        <v>103</v>
      </c>
      <c r="F3448" s="3">
        <v>0</v>
      </c>
      <c r="G3448" t="s">
        <v>11</v>
      </c>
      <c r="H3448" t="s">
        <v>39</v>
      </c>
      <c r="I3448" t="s">
        <v>195</v>
      </c>
      <c r="J3448" t="s">
        <v>133</v>
      </c>
      <c r="K3448" t="s">
        <v>195</v>
      </c>
      <c r="L3448" t="s">
        <v>133</v>
      </c>
      <c r="M3448" t="s">
        <v>727</v>
      </c>
      <c r="N3448" t="s">
        <v>727</v>
      </c>
      <c r="O3448">
        <v>1</v>
      </c>
      <c r="P3448" s="2">
        <f t="shared" si="212"/>
        <v>1</v>
      </c>
      <c r="R3448" s="2">
        <f t="shared" si="213"/>
        <v>0</v>
      </c>
      <c r="T3448" s="2">
        <f t="shared" si="214"/>
        <v>0</v>
      </c>
      <c r="V3448" s="2">
        <f t="shared" si="215"/>
        <v>0</v>
      </c>
      <c r="Z3448" s="3">
        <v>4</v>
      </c>
    </row>
    <row r="3449" spans="1:26" x14ac:dyDescent="0.25">
      <c r="A3449" t="s">
        <v>187</v>
      </c>
      <c r="B3449">
        <v>2</v>
      </c>
      <c r="C3449" t="s">
        <v>16</v>
      </c>
      <c r="D3449" s="4">
        <v>193100</v>
      </c>
      <c r="E3449" s="1" t="s">
        <v>103</v>
      </c>
      <c r="F3449" s="3">
        <v>0</v>
      </c>
      <c r="G3449" t="s">
        <v>11</v>
      </c>
      <c r="H3449" t="s">
        <v>31</v>
      </c>
      <c r="I3449" t="s">
        <v>189</v>
      </c>
      <c r="J3449" t="s">
        <v>150</v>
      </c>
      <c r="K3449" t="s">
        <v>189</v>
      </c>
      <c r="L3449" t="s">
        <v>150</v>
      </c>
      <c r="M3449" t="s">
        <v>680</v>
      </c>
      <c r="N3449" t="s">
        <v>727</v>
      </c>
      <c r="P3449" s="2">
        <f t="shared" si="212"/>
        <v>0</v>
      </c>
      <c r="Q3449">
        <v>2</v>
      </c>
      <c r="R3449" s="2">
        <f t="shared" si="213"/>
        <v>1</v>
      </c>
      <c r="T3449" s="2">
        <f t="shared" si="214"/>
        <v>0</v>
      </c>
      <c r="V3449" s="2">
        <f t="shared" si="215"/>
        <v>0</v>
      </c>
      <c r="Z3449" s="3">
        <v>5</v>
      </c>
    </row>
    <row r="3450" spans="1:26" x14ac:dyDescent="0.25">
      <c r="A3450" t="s">
        <v>187</v>
      </c>
      <c r="B3450">
        <v>2</v>
      </c>
      <c r="C3450" t="s">
        <v>16</v>
      </c>
      <c r="D3450" s="4">
        <v>174000</v>
      </c>
      <c r="E3450" s="1" t="s">
        <v>103</v>
      </c>
      <c r="F3450" s="3">
        <v>82</v>
      </c>
      <c r="G3450" t="s">
        <v>11</v>
      </c>
      <c r="H3450" t="s">
        <v>31</v>
      </c>
      <c r="I3450" t="s">
        <v>195</v>
      </c>
      <c r="J3450" t="s">
        <v>133</v>
      </c>
      <c r="K3450" t="s">
        <v>204</v>
      </c>
      <c r="L3450" t="s">
        <v>133</v>
      </c>
      <c r="M3450" t="s">
        <v>727</v>
      </c>
      <c r="N3450" t="s">
        <v>727</v>
      </c>
      <c r="O3450">
        <v>2</v>
      </c>
      <c r="P3450" s="2">
        <f t="shared" si="212"/>
        <v>1</v>
      </c>
      <c r="R3450" s="2">
        <f t="shared" si="213"/>
        <v>0</v>
      </c>
      <c r="T3450" s="2">
        <f t="shared" si="214"/>
        <v>0</v>
      </c>
      <c r="V3450" s="2">
        <f t="shared" si="215"/>
        <v>0</v>
      </c>
      <c r="Z3450" s="3">
        <v>55.1</v>
      </c>
    </row>
    <row r="3451" spans="1:26" x14ac:dyDescent="0.25">
      <c r="A3451" t="s">
        <v>187</v>
      </c>
      <c r="B3451">
        <v>1</v>
      </c>
      <c r="C3451" t="s">
        <v>16</v>
      </c>
      <c r="D3451" s="4">
        <v>197000</v>
      </c>
      <c r="E3451" s="1" t="s">
        <v>103</v>
      </c>
      <c r="F3451" s="3">
        <v>41</v>
      </c>
      <c r="G3451" t="s">
        <v>11</v>
      </c>
      <c r="H3451" t="s">
        <v>31</v>
      </c>
      <c r="I3451" t="s">
        <v>195</v>
      </c>
      <c r="J3451" t="s">
        <v>133</v>
      </c>
      <c r="K3451" t="s">
        <v>204</v>
      </c>
      <c r="L3451" t="s">
        <v>133</v>
      </c>
      <c r="M3451" t="s">
        <v>727</v>
      </c>
      <c r="N3451" t="s">
        <v>754</v>
      </c>
      <c r="P3451" s="2">
        <f t="shared" si="212"/>
        <v>0</v>
      </c>
      <c r="Q3451">
        <v>1</v>
      </c>
      <c r="R3451" s="2">
        <f t="shared" si="213"/>
        <v>1</v>
      </c>
      <c r="T3451" s="2">
        <f t="shared" si="214"/>
        <v>0</v>
      </c>
      <c r="V3451" s="2">
        <f t="shared" si="215"/>
        <v>0</v>
      </c>
      <c r="Z3451" s="3">
        <v>49.1</v>
      </c>
    </row>
    <row r="3452" spans="1:26" x14ac:dyDescent="0.25">
      <c r="A3452" t="s">
        <v>187</v>
      </c>
      <c r="B3452">
        <v>1</v>
      </c>
      <c r="C3452" t="s">
        <v>16</v>
      </c>
      <c r="D3452" s="4">
        <v>192500</v>
      </c>
      <c r="E3452" s="1" t="s">
        <v>103</v>
      </c>
      <c r="F3452" s="3">
        <v>41</v>
      </c>
      <c r="G3452" t="s">
        <v>11</v>
      </c>
      <c r="H3452" t="s">
        <v>31</v>
      </c>
      <c r="I3452" t="s">
        <v>204</v>
      </c>
      <c r="J3452" t="s">
        <v>133</v>
      </c>
      <c r="K3452" t="s">
        <v>204</v>
      </c>
      <c r="L3452" t="s">
        <v>133</v>
      </c>
      <c r="M3452" t="s">
        <v>727</v>
      </c>
      <c r="N3452" t="s">
        <v>800</v>
      </c>
      <c r="P3452" s="2">
        <f t="shared" si="212"/>
        <v>0</v>
      </c>
      <c r="R3452" s="2">
        <f t="shared" si="213"/>
        <v>0</v>
      </c>
      <c r="T3452" s="2">
        <f t="shared" si="214"/>
        <v>0</v>
      </c>
      <c r="U3452">
        <v>1</v>
      </c>
      <c r="V3452" s="2">
        <f t="shared" si="215"/>
        <v>1</v>
      </c>
      <c r="Z3452" s="3">
        <v>91.2</v>
      </c>
    </row>
    <row r="3453" spans="1:26" x14ac:dyDescent="0.25">
      <c r="A3453" t="s">
        <v>187</v>
      </c>
      <c r="B3453">
        <v>1</v>
      </c>
      <c r="C3453" t="s">
        <v>16</v>
      </c>
      <c r="D3453" s="4">
        <v>118000</v>
      </c>
      <c r="E3453" s="1" t="s">
        <v>103</v>
      </c>
      <c r="F3453" s="3">
        <v>87.9</v>
      </c>
      <c r="G3453" t="s">
        <v>11</v>
      </c>
      <c r="H3453" t="s">
        <v>11</v>
      </c>
      <c r="I3453" t="s">
        <v>189</v>
      </c>
      <c r="J3453" t="s">
        <v>150</v>
      </c>
      <c r="K3453" t="s">
        <v>197</v>
      </c>
      <c r="L3453" t="s">
        <v>133</v>
      </c>
      <c r="M3453" t="s">
        <v>680</v>
      </c>
      <c r="N3453" t="s">
        <v>904</v>
      </c>
      <c r="P3453" s="2">
        <f t="shared" si="212"/>
        <v>0</v>
      </c>
      <c r="R3453" s="2">
        <f t="shared" si="213"/>
        <v>0</v>
      </c>
      <c r="T3453" s="2">
        <f t="shared" si="214"/>
        <v>0</v>
      </c>
      <c r="U3453">
        <v>1</v>
      </c>
      <c r="V3453" s="2">
        <f t="shared" si="215"/>
        <v>1</v>
      </c>
      <c r="Z3453" s="3">
        <v>94.7</v>
      </c>
    </row>
    <row r="3454" spans="1:26" x14ac:dyDescent="0.25">
      <c r="A3454" t="s">
        <v>187</v>
      </c>
      <c r="B3454">
        <v>3</v>
      </c>
      <c r="C3454" t="s">
        <v>16</v>
      </c>
      <c r="D3454" s="4">
        <v>179100</v>
      </c>
      <c r="E3454" s="1" t="s">
        <v>103</v>
      </c>
      <c r="F3454" s="3">
        <v>0</v>
      </c>
      <c r="G3454" t="s">
        <v>11</v>
      </c>
      <c r="H3454" t="s">
        <v>11</v>
      </c>
      <c r="I3454" t="s">
        <v>189</v>
      </c>
      <c r="J3454" t="s">
        <v>150</v>
      </c>
      <c r="K3454" t="s">
        <v>189</v>
      </c>
      <c r="L3454" t="s">
        <v>150</v>
      </c>
      <c r="M3454" t="s">
        <v>680</v>
      </c>
      <c r="N3454" t="s">
        <v>727</v>
      </c>
      <c r="O3454">
        <v>1</v>
      </c>
      <c r="P3454" s="2">
        <f t="shared" si="212"/>
        <v>0.33333333333333331</v>
      </c>
      <c r="R3454" s="2">
        <f t="shared" si="213"/>
        <v>0</v>
      </c>
      <c r="S3454">
        <v>2</v>
      </c>
      <c r="T3454" s="2">
        <f t="shared" si="214"/>
        <v>0.66666666666666663</v>
      </c>
      <c r="V3454" s="2">
        <f t="shared" si="215"/>
        <v>0</v>
      </c>
      <c r="Z3454" s="3">
        <v>2.5</v>
      </c>
    </row>
    <row r="3455" spans="1:26" x14ac:dyDescent="0.25">
      <c r="A3455" t="s">
        <v>187</v>
      </c>
      <c r="B3455">
        <v>202</v>
      </c>
      <c r="C3455" t="s">
        <v>16</v>
      </c>
      <c r="D3455" s="4">
        <v>173111.42981212397</v>
      </c>
      <c r="E3455" s="1" t="s">
        <v>103</v>
      </c>
      <c r="F3455" s="3">
        <v>280.47686135604664</v>
      </c>
      <c r="G3455" t="s">
        <v>11</v>
      </c>
      <c r="H3455" t="s">
        <v>11</v>
      </c>
      <c r="I3455" t="s">
        <v>189</v>
      </c>
      <c r="J3455" t="s">
        <v>150</v>
      </c>
      <c r="K3455" t="s">
        <v>195</v>
      </c>
      <c r="L3455" t="s">
        <v>133</v>
      </c>
      <c r="M3455" t="s">
        <v>680</v>
      </c>
      <c r="N3455" t="s">
        <v>727</v>
      </c>
      <c r="O3455">
        <v>61</v>
      </c>
      <c r="P3455" s="2">
        <f t="shared" si="212"/>
        <v>0.30198019801980197</v>
      </c>
      <c r="Q3455">
        <v>55</v>
      </c>
      <c r="R3455" s="2">
        <f t="shared" si="213"/>
        <v>0.2722772277227723</v>
      </c>
      <c r="S3455">
        <v>54</v>
      </c>
      <c r="T3455" s="2">
        <f t="shared" si="214"/>
        <v>0.26732673267326734</v>
      </c>
      <c r="U3455">
        <v>32</v>
      </c>
      <c r="V3455" s="2">
        <f t="shared" si="215"/>
        <v>0.15841584158415842</v>
      </c>
      <c r="Z3455" s="3">
        <v>337.74770060578459</v>
      </c>
    </row>
    <row r="3456" spans="1:26" x14ac:dyDescent="0.25">
      <c r="A3456" t="s">
        <v>187</v>
      </c>
      <c r="B3456">
        <v>1</v>
      </c>
      <c r="C3456" t="s">
        <v>16</v>
      </c>
      <c r="D3456" s="4">
        <v>213200</v>
      </c>
      <c r="E3456" s="1" t="s">
        <v>103</v>
      </c>
      <c r="F3456" s="3">
        <v>305.3</v>
      </c>
      <c r="G3456" t="s">
        <v>11</v>
      </c>
      <c r="H3456" t="s">
        <v>11</v>
      </c>
      <c r="I3456" t="s">
        <v>189</v>
      </c>
      <c r="J3456" t="s">
        <v>150</v>
      </c>
      <c r="K3456" t="s">
        <v>195</v>
      </c>
      <c r="L3456" t="s">
        <v>133</v>
      </c>
      <c r="M3456" t="s">
        <v>693</v>
      </c>
      <c r="N3456" t="s">
        <v>727</v>
      </c>
      <c r="P3456" s="2">
        <f t="shared" si="212"/>
        <v>0</v>
      </c>
      <c r="R3456" s="2">
        <f t="shared" si="213"/>
        <v>0</v>
      </c>
      <c r="T3456" s="2">
        <f t="shared" si="214"/>
        <v>0</v>
      </c>
      <c r="U3456">
        <v>1</v>
      </c>
      <c r="V3456" s="2">
        <f t="shared" si="215"/>
        <v>1</v>
      </c>
      <c r="Z3456" s="3">
        <v>321</v>
      </c>
    </row>
    <row r="3457" spans="1:26" x14ac:dyDescent="0.25">
      <c r="A3457" t="s">
        <v>187</v>
      </c>
      <c r="B3457">
        <v>1</v>
      </c>
      <c r="C3457" t="s">
        <v>16</v>
      </c>
      <c r="D3457" s="4">
        <v>179100</v>
      </c>
      <c r="E3457" s="1" t="s">
        <v>103</v>
      </c>
      <c r="F3457" s="3">
        <v>501.8</v>
      </c>
      <c r="G3457" t="s">
        <v>11</v>
      </c>
      <c r="H3457" t="s">
        <v>11</v>
      </c>
      <c r="I3457" t="s">
        <v>195</v>
      </c>
      <c r="J3457" t="s">
        <v>133</v>
      </c>
      <c r="K3457" t="s">
        <v>195</v>
      </c>
      <c r="L3457" t="s">
        <v>133</v>
      </c>
      <c r="M3457" t="s">
        <v>680</v>
      </c>
      <c r="N3457" t="s">
        <v>727</v>
      </c>
      <c r="P3457" s="2">
        <f t="shared" si="212"/>
        <v>0</v>
      </c>
      <c r="Q3457">
        <v>1</v>
      </c>
      <c r="R3457" s="2">
        <f t="shared" si="213"/>
        <v>1</v>
      </c>
      <c r="T3457" s="2">
        <f t="shared" si="214"/>
        <v>0</v>
      </c>
      <c r="V3457" s="2">
        <f t="shared" si="215"/>
        <v>0</v>
      </c>
      <c r="Z3457" s="3">
        <v>515.20000000000005</v>
      </c>
    </row>
    <row r="3458" spans="1:26" x14ac:dyDescent="0.25">
      <c r="A3458" t="s">
        <v>187</v>
      </c>
      <c r="B3458">
        <v>13</v>
      </c>
      <c r="C3458" t="s">
        <v>16</v>
      </c>
      <c r="D3458" s="4">
        <v>177800</v>
      </c>
      <c r="E3458" s="1" t="s">
        <v>103</v>
      </c>
      <c r="F3458" s="3">
        <v>261.88333333333338</v>
      </c>
      <c r="G3458" t="s">
        <v>10</v>
      </c>
      <c r="H3458" t="s">
        <v>39</v>
      </c>
      <c r="I3458" t="s">
        <v>189</v>
      </c>
      <c r="J3458" t="s">
        <v>150</v>
      </c>
      <c r="K3458" t="s">
        <v>195</v>
      </c>
      <c r="L3458" t="s">
        <v>133</v>
      </c>
      <c r="M3458" t="s">
        <v>663</v>
      </c>
      <c r="N3458" t="s">
        <v>1349</v>
      </c>
      <c r="O3458">
        <v>12</v>
      </c>
      <c r="P3458" s="2">
        <f t="shared" ref="P3458:P3521" si="216">(O3458/B3458)</f>
        <v>0.92307692307692313</v>
      </c>
      <c r="Q3458">
        <v>1</v>
      </c>
      <c r="R3458" s="2">
        <f t="shared" ref="R3458:R3521" si="217">(Q3458/B3458)</f>
        <v>7.6923076923076927E-2</v>
      </c>
      <c r="T3458" s="2">
        <f t="shared" ref="T3458:T3521" si="218">(S3458/B3458)</f>
        <v>0</v>
      </c>
      <c r="V3458" s="2">
        <f t="shared" ref="V3458:V3521" si="219">(U3458/B3458)</f>
        <v>0</v>
      </c>
      <c r="Z3458" s="3">
        <v>260.35833333333335</v>
      </c>
    </row>
    <row r="3459" spans="1:26" x14ac:dyDescent="0.25">
      <c r="A3459" t="s">
        <v>187</v>
      </c>
      <c r="B3459">
        <v>21</v>
      </c>
      <c r="C3459" t="s">
        <v>16</v>
      </c>
      <c r="D3459" s="4">
        <v>185243.05555555556</v>
      </c>
      <c r="E3459" s="1" t="s">
        <v>103</v>
      </c>
      <c r="F3459" s="3">
        <v>333.70000000000005</v>
      </c>
      <c r="G3459" t="s">
        <v>10</v>
      </c>
      <c r="H3459" t="s">
        <v>31</v>
      </c>
      <c r="I3459" t="s">
        <v>189</v>
      </c>
      <c r="J3459" t="s">
        <v>150</v>
      </c>
      <c r="K3459" t="s">
        <v>204</v>
      </c>
      <c r="L3459" t="s">
        <v>133</v>
      </c>
      <c r="M3459" t="s">
        <v>712</v>
      </c>
      <c r="N3459" t="s">
        <v>800</v>
      </c>
      <c r="O3459">
        <v>12</v>
      </c>
      <c r="P3459" s="2">
        <f t="shared" si="216"/>
        <v>0.5714285714285714</v>
      </c>
      <c r="R3459" s="2">
        <f t="shared" si="217"/>
        <v>0</v>
      </c>
      <c r="S3459">
        <v>9</v>
      </c>
      <c r="T3459" s="2">
        <f t="shared" si="218"/>
        <v>0.42857142857142855</v>
      </c>
      <c r="V3459" s="2">
        <f t="shared" si="219"/>
        <v>0</v>
      </c>
      <c r="Z3459" s="3">
        <v>305.19722222222219</v>
      </c>
    </row>
    <row r="3460" spans="1:26" x14ac:dyDescent="0.25">
      <c r="A3460" t="s">
        <v>187</v>
      </c>
      <c r="B3460">
        <v>5</v>
      </c>
      <c r="C3460" t="s">
        <v>16</v>
      </c>
      <c r="D3460" s="4">
        <v>183562.5</v>
      </c>
      <c r="E3460" s="1" t="s">
        <v>103</v>
      </c>
      <c r="F3460" s="3">
        <v>87.9</v>
      </c>
      <c r="G3460" t="s">
        <v>10</v>
      </c>
      <c r="H3460" t="s">
        <v>11</v>
      </c>
      <c r="I3460" t="s">
        <v>189</v>
      </c>
      <c r="J3460" t="s">
        <v>150</v>
      </c>
      <c r="K3460" t="s">
        <v>197</v>
      </c>
      <c r="L3460" t="s">
        <v>133</v>
      </c>
      <c r="M3460" t="s">
        <v>891</v>
      </c>
      <c r="N3460" t="s">
        <v>904</v>
      </c>
      <c r="P3460" s="2">
        <f t="shared" si="216"/>
        <v>0</v>
      </c>
      <c r="R3460" s="2">
        <f t="shared" si="217"/>
        <v>0</v>
      </c>
      <c r="S3460">
        <v>4</v>
      </c>
      <c r="T3460" s="2">
        <f t="shared" si="218"/>
        <v>0.8</v>
      </c>
      <c r="U3460">
        <v>1</v>
      </c>
      <c r="V3460" s="2">
        <f t="shared" si="219"/>
        <v>0.2</v>
      </c>
      <c r="Z3460" s="3">
        <v>91.7</v>
      </c>
    </row>
    <row r="3461" spans="1:26" x14ac:dyDescent="0.25">
      <c r="A3461" t="s">
        <v>187</v>
      </c>
      <c r="B3461">
        <v>4</v>
      </c>
      <c r="C3461" t="s">
        <v>16</v>
      </c>
      <c r="D3461" s="4">
        <v>202700</v>
      </c>
      <c r="E3461" s="1" t="s">
        <v>103</v>
      </c>
      <c r="F3461" s="3">
        <v>0</v>
      </c>
      <c r="G3461" t="s">
        <v>10</v>
      </c>
      <c r="H3461" t="s">
        <v>11</v>
      </c>
      <c r="I3461" t="s">
        <v>189</v>
      </c>
      <c r="J3461" t="s">
        <v>150</v>
      </c>
      <c r="K3461" t="s">
        <v>189</v>
      </c>
      <c r="L3461" t="s">
        <v>150</v>
      </c>
      <c r="M3461" t="s">
        <v>945</v>
      </c>
      <c r="N3461" t="s">
        <v>929</v>
      </c>
      <c r="O3461">
        <v>4</v>
      </c>
      <c r="P3461" s="2">
        <f t="shared" si="216"/>
        <v>1</v>
      </c>
      <c r="R3461" s="2">
        <f t="shared" si="217"/>
        <v>0</v>
      </c>
      <c r="T3461" s="2">
        <f t="shared" si="218"/>
        <v>0</v>
      </c>
      <c r="V3461" s="2">
        <f t="shared" si="219"/>
        <v>0</v>
      </c>
      <c r="Z3461" s="3">
        <v>7.5</v>
      </c>
    </row>
    <row r="3462" spans="1:26" x14ac:dyDescent="0.25">
      <c r="A3462" t="s">
        <v>187</v>
      </c>
      <c r="B3462">
        <v>1</v>
      </c>
      <c r="C3462" t="s">
        <v>16</v>
      </c>
      <c r="D3462" s="4">
        <v>180900</v>
      </c>
      <c r="E3462" s="1" t="s">
        <v>103</v>
      </c>
      <c r="F3462" s="3">
        <v>501.8</v>
      </c>
      <c r="G3462" t="s">
        <v>10</v>
      </c>
      <c r="H3462" t="s">
        <v>11</v>
      </c>
      <c r="I3462" t="s">
        <v>189</v>
      </c>
      <c r="J3462" t="s">
        <v>150</v>
      </c>
      <c r="K3462" t="s">
        <v>189</v>
      </c>
      <c r="L3462" t="s">
        <v>150</v>
      </c>
      <c r="M3462" t="s">
        <v>712</v>
      </c>
      <c r="N3462" t="s">
        <v>727</v>
      </c>
      <c r="P3462" s="2">
        <f t="shared" si="216"/>
        <v>0</v>
      </c>
      <c r="Q3462">
        <v>1</v>
      </c>
      <c r="R3462" s="2">
        <f t="shared" si="217"/>
        <v>1</v>
      </c>
      <c r="T3462" s="2">
        <f t="shared" si="218"/>
        <v>0</v>
      </c>
      <c r="V3462" s="2">
        <f t="shared" si="219"/>
        <v>0</v>
      </c>
      <c r="Z3462" s="3">
        <v>508.2</v>
      </c>
    </row>
    <row r="3463" spans="1:26" x14ac:dyDescent="0.25">
      <c r="A3463" t="s">
        <v>187</v>
      </c>
      <c r="B3463">
        <v>1</v>
      </c>
      <c r="C3463" t="s">
        <v>16</v>
      </c>
      <c r="D3463" s="4">
        <v>174700</v>
      </c>
      <c r="E3463" s="1" t="s">
        <v>103</v>
      </c>
      <c r="F3463" s="3">
        <v>514.70000000000005</v>
      </c>
      <c r="G3463" t="s">
        <v>10</v>
      </c>
      <c r="H3463" t="s">
        <v>11</v>
      </c>
      <c r="I3463" t="s">
        <v>189</v>
      </c>
      <c r="J3463" t="s">
        <v>150</v>
      </c>
      <c r="K3463" t="s">
        <v>195</v>
      </c>
      <c r="L3463" t="s">
        <v>133</v>
      </c>
      <c r="M3463" t="s">
        <v>422</v>
      </c>
      <c r="N3463" t="s">
        <v>727</v>
      </c>
      <c r="P3463" s="2">
        <f t="shared" si="216"/>
        <v>0</v>
      </c>
      <c r="Q3463">
        <v>1</v>
      </c>
      <c r="R3463" s="2">
        <f t="shared" si="217"/>
        <v>1</v>
      </c>
      <c r="T3463" s="2">
        <f t="shared" si="218"/>
        <v>0</v>
      </c>
      <c r="V3463" s="2">
        <f t="shared" si="219"/>
        <v>0</v>
      </c>
      <c r="Z3463" s="3">
        <v>654.6</v>
      </c>
    </row>
    <row r="3464" spans="1:26" x14ac:dyDescent="0.25">
      <c r="A3464" t="s">
        <v>187</v>
      </c>
      <c r="B3464">
        <v>1042</v>
      </c>
      <c r="C3464" t="s">
        <v>16</v>
      </c>
      <c r="D3464" s="4">
        <v>181229.52344620979</v>
      </c>
      <c r="E3464" s="1" t="s">
        <v>103</v>
      </c>
      <c r="F3464" s="3">
        <v>292.36288736795763</v>
      </c>
      <c r="G3464" t="s">
        <v>10</v>
      </c>
      <c r="H3464" t="s">
        <v>11</v>
      </c>
      <c r="I3464" t="s">
        <v>189</v>
      </c>
      <c r="J3464" t="s">
        <v>150</v>
      </c>
      <c r="K3464" t="s">
        <v>195</v>
      </c>
      <c r="L3464" t="s">
        <v>133</v>
      </c>
      <c r="M3464" t="s">
        <v>712</v>
      </c>
      <c r="N3464" t="s">
        <v>727</v>
      </c>
      <c r="O3464">
        <v>310</v>
      </c>
      <c r="P3464" s="2">
        <f t="shared" si="216"/>
        <v>0.29750479846449135</v>
      </c>
      <c r="Q3464">
        <v>361</v>
      </c>
      <c r="R3464" s="2">
        <f t="shared" si="217"/>
        <v>0.34644913627639157</v>
      </c>
      <c r="S3464">
        <v>258</v>
      </c>
      <c r="T3464" s="2">
        <f t="shared" si="218"/>
        <v>0.24760076775431861</v>
      </c>
      <c r="U3464">
        <v>113</v>
      </c>
      <c r="V3464" s="2">
        <f t="shared" si="219"/>
        <v>0.10844529750479846</v>
      </c>
      <c r="Z3464" s="3">
        <v>326.59383764330914</v>
      </c>
    </row>
    <row r="3465" spans="1:26" x14ac:dyDescent="0.25">
      <c r="A3465" t="s">
        <v>187</v>
      </c>
      <c r="B3465">
        <v>81</v>
      </c>
      <c r="C3465" t="s">
        <v>16</v>
      </c>
      <c r="D3465" s="4">
        <v>200843.80600358424</v>
      </c>
      <c r="E3465" s="1" t="s">
        <v>103</v>
      </c>
      <c r="F3465" s="3">
        <v>276.85412186379926</v>
      </c>
      <c r="G3465" t="s">
        <v>10</v>
      </c>
      <c r="H3465" t="s">
        <v>11</v>
      </c>
      <c r="I3465" t="s">
        <v>189</v>
      </c>
      <c r="J3465" t="s">
        <v>150</v>
      </c>
      <c r="K3465" t="s">
        <v>195</v>
      </c>
      <c r="L3465" t="s">
        <v>133</v>
      </c>
      <c r="M3465" t="s">
        <v>664</v>
      </c>
      <c r="N3465" t="s">
        <v>727</v>
      </c>
      <c r="O3465">
        <v>18</v>
      </c>
      <c r="P3465" s="2">
        <f t="shared" si="216"/>
        <v>0.22222222222222221</v>
      </c>
      <c r="Q3465">
        <v>24</v>
      </c>
      <c r="R3465" s="2">
        <f t="shared" si="217"/>
        <v>0.29629629629629628</v>
      </c>
      <c r="S3465">
        <v>31</v>
      </c>
      <c r="T3465" s="2">
        <f t="shared" si="218"/>
        <v>0.38271604938271603</v>
      </c>
      <c r="U3465">
        <v>8</v>
      </c>
      <c r="V3465" s="2">
        <f t="shared" si="219"/>
        <v>9.8765432098765427E-2</v>
      </c>
      <c r="Z3465" s="3">
        <v>346.28225806451621</v>
      </c>
    </row>
    <row r="3466" spans="1:26" x14ac:dyDescent="0.25">
      <c r="A3466" t="s">
        <v>187</v>
      </c>
      <c r="B3466">
        <v>141</v>
      </c>
      <c r="C3466" t="s">
        <v>16</v>
      </c>
      <c r="D3466" s="4">
        <v>205549.76393188853</v>
      </c>
      <c r="E3466" s="1" t="s">
        <v>103</v>
      </c>
      <c r="F3466" s="3">
        <v>308.27234004127968</v>
      </c>
      <c r="G3466" t="s">
        <v>10</v>
      </c>
      <c r="H3466" t="s">
        <v>11</v>
      </c>
      <c r="I3466" t="s">
        <v>189</v>
      </c>
      <c r="J3466" t="s">
        <v>150</v>
      </c>
      <c r="K3466" t="s">
        <v>195</v>
      </c>
      <c r="L3466" t="s">
        <v>133</v>
      </c>
      <c r="M3466" t="s">
        <v>791</v>
      </c>
      <c r="N3466" t="s">
        <v>727</v>
      </c>
      <c r="O3466">
        <v>51</v>
      </c>
      <c r="P3466" s="2">
        <f t="shared" si="216"/>
        <v>0.36170212765957449</v>
      </c>
      <c r="Q3466">
        <v>76</v>
      </c>
      <c r="R3466" s="2">
        <f t="shared" si="217"/>
        <v>0.53900709219858156</v>
      </c>
      <c r="S3466">
        <v>4</v>
      </c>
      <c r="T3466" s="2">
        <f t="shared" si="218"/>
        <v>2.8368794326241134E-2</v>
      </c>
      <c r="U3466">
        <v>10</v>
      </c>
      <c r="V3466" s="2">
        <f t="shared" si="219"/>
        <v>7.0921985815602842E-2</v>
      </c>
      <c r="Z3466" s="3">
        <v>317.83338493292058</v>
      </c>
    </row>
    <row r="3467" spans="1:26" x14ac:dyDescent="0.25">
      <c r="A3467" t="s">
        <v>187</v>
      </c>
      <c r="B3467">
        <v>61</v>
      </c>
      <c r="C3467" t="s">
        <v>16</v>
      </c>
      <c r="D3467" s="4">
        <v>181363.32806324112</v>
      </c>
      <c r="E3467" s="1" t="s">
        <v>103</v>
      </c>
      <c r="F3467" s="3">
        <v>376.14185770750987</v>
      </c>
      <c r="G3467" t="s">
        <v>10</v>
      </c>
      <c r="H3467" t="s">
        <v>11</v>
      </c>
      <c r="I3467" t="s">
        <v>189</v>
      </c>
      <c r="J3467" t="s">
        <v>150</v>
      </c>
      <c r="K3467" t="s">
        <v>195</v>
      </c>
      <c r="L3467" t="s">
        <v>133</v>
      </c>
      <c r="M3467" t="s">
        <v>663</v>
      </c>
      <c r="N3467" t="s">
        <v>727</v>
      </c>
      <c r="O3467">
        <v>11</v>
      </c>
      <c r="P3467" s="2">
        <f t="shared" si="216"/>
        <v>0.18032786885245902</v>
      </c>
      <c r="Q3467">
        <v>25</v>
      </c>
      <c r="R3467" s="2">
        <f t="shared" si="217"/>
        <v>0.4098360655737705</v>
      </c>
      <c r="S3467">
        <v>23</v>
      </c>
      <c r="T3467" s="2">
        <f t="shared" si="218"/>
        <v>0.37704918032786883</v>
      </c>
      <c r="U3467">
        <v>2</v>
      </c>
      <c r="V3467" s="2">
        <f t="shared" si="219"/>
        <v>3.2786885245901641E-2</v>
      </c>
      <c r="Z3467" s="3">
        <v>370.32069960474308</v>
      </c>
    </row>
    <row r="3468" spans="1:26" x14ac:dyDescent="0.25">
      <c r="A3468" t="s">
        <v>187</v>
      </c>
      <c r="B3468">
        <v>44</v>
      </c>
      <c r="C3468" t="s">
        <v>16</v>
      </c>
      <c r="D3468" s="4">
        <v>209166.18055555556</v>
      </c>
      <c r="E3468" s="1" t="s">
        <v>103</v>
      </c>
      <c r="F3468" s="3">
        <v>313.41722222222222</v>
      </c>
      <c r="G3468" t="s">
        <v>10</v>
      </c>
      <c r="H3468" t="s">
        <v>11</v>
      </c>
      <c r="I3468" t="s">
        <v>189</v>
      </c>
      <c r="J3468" t="s">
        <v>150</v>
      </c>
      <c r="K3468" t="s">
        <v>195</v>
      </c>
      <c r="L3468" t="s">
        <v>133</v>
      </c>
      <c r="M3468" t="s">
        <v>693</v>
      </c>
      <c r="N3468" t="s">
        <v>727</v>
      </c>
      <c r="O3468">
        <v>8</v>
      </c>
      <c r="P3468" s="2">
        <f t="shared" si="216"/>
        <v>0.18181818181818182</v>
      </c>
      <c r="Q3468">
        <v>18</v>
      </c>
      <c r="R3468" s="2">
        <f t="shared" si="217"/>
        <v>0.40909090909090912</v>
      </c>
      <c r="S3468">
        <v>8</v>
      </c>
      <c r="T3468" s="2">
        <f t="shared" si="218"/>
        <v>0.18181818181818182</v>
      </c>
      <c r="U3468">
        <v>10</v>
      </c>
      <c r="V3468" s="2">
        <f t="shared" si="219"/>
        <v>0.22727272727272727</v>
      </c>
      <c r="Z3468" s="3">
        <v>337.03208333333339</v>
      </c>
    </row>
    <row r="3469" spans="1:26" x14ac:dyDescent="0.25">
      <c r="A3469" t="s">
        <v>187</v>
      </c>
      <c r="B3469">
        <v>1</v>
      </c>
      <c r="C3469" t="s">
        <v>16</v>
      </c>
      <c r="D3469" s="4">
        <v>175100</v>
      </c>
      <c r="E3469" s="1" t="s">
        <v>103</v>
      </c>
      <c r="F3469" s="3">
        <v>292.2</v>
      </c>
      <c r="G3469" t="s">
        <v>10</v>
      </c>
      <c r="H3469" t="s">
        <v>11</v>
      </c>
      <c r="I3469" t="s">
        <v>189</v>
      </c>
      <c r="J3469" t="s">
        <v>150</v>
      </c>
      <c r="K3469" t="s">
        <v>304</v>
      </c>
      <c r="L3469" t="s">
        <v>133</v>
      </c>
      <c r="M3469" t="s">
        <v>876</v>
      </c>
      <c r="N3469" t="s">
        <v>921</v>
      </c>
      <c r="P3469" s="2">
        <f t="shared" si="216"/>
        <v>0</v>
      </c>
      <c r="R3469" s="2">
        <f t="shared" si="217"/>
        <v>0</v>
      </c>
      <c r="S3469">
        <v>1</v>
      </c>
      <c r="T3469" s="2">
        <f t="shared" si="218"/>
        <v>1</v>
      </c>
      <c r="V3469" s="2">
        <f t="shared" si="219"/>
        <v>0</v>
      </c>
      <c r="Z3469" s="3">
        <v>255.3</v>
      </c>
    </row>
    <row r="3470" spans="1:26" x14ac:dyDescent="0.25">
      <c r="A3470" t="s">
        <v>187</v>
      </c>
      <c r="B3470">
        <v>1</v>
      </c>
      <c r="C3470" t="s">
        <v>16</v>
      </c>
      <c r="D3470" s="4">
        <v>49300</v>
      </c>
      <c r="E3470" s="1" t="s">
        <v>103</v>
      </c>
      <c r="F3470" s="3">
        <v>292.2</v>
      </c>
      <c r="G3470" t="s">
        <v>10</v>
      </c>
      <c r="H3470" t="s">
        <v>11</v>
      </c>
      <c r="I3470" t="s">
        <v>189</v>
      </c>
      <c r="J3470" t="s">
        <v>150</v>
      </c>
      <c r="K3470" t="s">
        <v>304</v>
      </c>
      <c r="L3470" t="s">
        <v>133</v>
      </c>
      <c r="M3470" t="s">
        <v>946</v>
      </c>
      <c r="N3470" t="s">
        <v>921</v>
      </c>
      <c r="O3470">
        <v>1</v>
      </c>
      <c r="P3470" s="2">
        <f t="shared" si="216"/>
        <v>1</v>
      </c>
      <c r="R3470" s="2">
        <f t="shared" si="217"/>
        <v>0</v>
      </c>
      <c r="T3470" s="2">
        <f t="shared" si="218"/>
        <v>0</v>
      </c>
      <c r="V3470" s="2">
        <f t="shared" si="219"/>
        <v>0</v>
      </c>
      <c r="Z3470" s="3">
        <v>253.3</v>
      </c>
    </row>
    <row r="3471" spans="1:26" x14ac:dyDescent="0.25">
      <c r="A3471" t="s">
        <v>187</v>
      </c>
      <c r="B3471">
        <v>1</v>
      </c>
      <c r="C3471" t="s">
        <v>16</v>
      </c>
      <c r="D3471" s="4">
        <v>49600</v>
      </c>
      <c r="E3471" s="1" t="s">
        <v>103</v>
      </c>
      <c r="F3471" s="3">
        <v>825.8</v>
      </c>
      <c r="G3471" t="s">
        <v>10</v>
      </c>
      <c r="H3471" t="s">
        <v>11</v>
      </c>
      <c r="I3471" t="s">
        <v>189</v>
      </c>
      <c r="J3471" t="s">
        <v>150</v>
      </c>
      <c r="K3471" t="s">
        <v>304</v>
      </c>
      <c r="L3471" t="s">
        <v>133</v>
      </c>
      <c r="M3471" t="s">
        <v>959</v>
      </c>
      <c r="N3471" t="s">
        <v>921</v>
      </c>
      <c r="O3471">
        <v>1</v>
      </c>
      <c r="P3471" s="2">
        <f t="shared" si="216"/>
        <v>1</v>
      </c>
      <c r="R3471" s="2">
        <f t="shared" si="217"/>
        <v>0</v>
      </c>
      <c r="T3471" s="2">
        <f t="shared" si="218"/>
        <v>0</v>
      </c>
      <c r="V3471" s="2">
        <f t="shared" si="219"/>
        <v>0</v>
      </c>
      <c r="Z3471" s="3">
        <v>479.3</v>
      </c>
    </row>
    <row r="3472" spans="1:26" x14ac:dyDescent="0.25">
      <c r="A3472" t="s">
        <v>187</v>
      </c>
      <c r="B3472">
        <v>6</v>
      </c>
      <c r="C3472" t="s">
        <v>16</v>
      </c>
      <c r="D3472" s="4">
        <v>170516.66666666666</v>
      </c>
      <c r="E3472" s="1" t="s">
        <v>103</v>
      </c>
      <c r="F3472" s="3">
        <v>328.13333333333338</v>
      </c>
      <c r="G3472" t="s">
        <v>10</v>
      </c>
      <c r="H3472" t="s">
        <v>11</v>
      </c>
      <c r="I3472" t="s">
        <v>189</v>
      </c>
      <c r="J3472" t="s">
        <v>150</v>
      </c>
      <c r="K3472" t="s">
        <v>304</v>
      </c>
      <c r="L3472" t="s">
        <v>133</v>
      </c>
      <c r="M3472" t="s">
        <v>954</v>
      </c>
      <c r="N3472" t="s">
        <v>921</v>
      </c>
      <c r="O3472">
        <v>6</v>
      </c>
      <c r="P3472" s="2">
        <f t="shared" si="216"/>
        <v>1</v>
      </c>
      <c r="R3472" s="2">
        <f t="shared" si="217"/>
        <v>0</v>
      </c>
      <c r="T3472" s="2">
        <f t="shared" si="218"/>
        <v>0</v>
      </c>
      <c r="V3472" s="2">
        <f t="shared" si="219"/>
        <v>0</v>
      </c>
      <c r="Z3472" s="3">
        <v>252.13333333333333</v>
      </c>
    </row>
    <row r="3473" spans="1:26" x14ac:dyDescent="0.25">
      <c r="A3473" t="s">
        <v>187</v>
      </c>
      <c r="B3473">
        <v>1</v>
      </c>
      <c r="C3473" t="s">
        <v>16</v>
      </c>
      <c r="D3473" s="4">
        <v>50300</v>
      </c>
      <c r="E3473" s="1" t="s">
        <v>103</v>
      </c>
      <c r="F3473" s="3">
        <v>292.2</v>
      </c>
      <c r="G3473" t="s">
        <v>10</v>
      </c>
      <c r="H3473" t="s">
        <v>11</v>
      </c>
      <c r="I3473" t="s">
        <v>189</v>
      </c>
      <c r="J3473" t="s">
        <v>150</v>
      </c>
      <c r="K3473" t="s">
        <v>304</v>
      </c>
      <c r="L3473" t="s">
        <v>133</v>
      </c>
      <c r="M3473" t="s">
        <v>936</v>
      </c>
      <c r="N3473" t="s">
        <v>921</v>
      </c>
      <c r="O3473">
        <v>1</v>
      </c>
      <c r="P3473" s="2">
        <f t="shared" si="216"/>
        <v>1</v>
      </c>
      <c r="R3473" s="2">
        <f t="shared" si="217"/>
        <v>0</v>
      </c>
      <c r="T3473" s="2">
        <f t="shared" si="218"/>
        <v>0</v>
      </c>
      <c r="V3473" s="2">
        <f t="shared" si="219"/>
        <v>0</v>
      </c>
      <c r="Z3473" s="3">
        <v>254.3</v>
      </c>
    </row>
    <row r="3474" spans="1:26" x14ac:dyDescent="0.25">
      <c r="A3474" t="s">
        <v>187</v>
      </c>
      <c r="B3474">
        <v>1</v>
      </c>
      <c r="C3474" t="s">
        <v>16</v>
      </c>
      <c r="D3474" s="4">
        <v>193100</v>
      </c>
      <c r="E3474" s="1" t="s">
        <v>103</v>
      </c>
      <c r="F3474" s="3">
        <v>507.8</v>
      </c>
      <c r="G3474" t="s">
        <v>10</v>
      </c>
      <c r="H3474" t="s">
        <v>11</v>
      </c>
      <c r="I3474" t="s">
        <v>189</v>
      </c>
      <c r="J3474" t="s">
        <v>150</v>
      </c>
      <c r="K3474" t="s">
        <v>304</v>
      </c>
      <c r="L3474" t="s">
        <v>133</v>
      </c>
      <c r="M3474" t="s">
        <v>957</v>
      </c>
      <c r="N3474" t="s">
        <v>921</v>
      </c>
      <c r="O3474">
        <v>1</v>
      </c>
      <c r="P3474" s="2">
        <f t="shared" si="216"/>
        <v>1</v>
      </c>
      <c r="R3474" s="2">
        <f t="shared" si="217"/>
        <v>0</v>
      </c>
      <c r="T3474" s="2">
        <f t="shared" si="218"/>
        <v>0</v>
      </c>
      <c r="V3474" s="2">
        <f t="shared" si="219"/>
        <v>0</v>
      </c>
      <c r="Z3474" s="3">
        <v>250.3</v>
      </c>
    </row>
    <row r="3475" spans="1:26" x14ac:dyDescent="0.25">
      <c r="A3475" t="s">
        <v>187</v>
      </c>
      <c r="B3475">
        <v>1</v>
      </c>
      <c r="C3475" t="s">
        <v>16</v>
      </c>
      <c r="D3475" s="4">
        <v>50500</v>
      </c>
      <c r="E3475" s="1" t="s">
        <v>103</v>
      </c>
      <c r="F3475" s="3">
        <v>292.2</v>
      </c>
      <c r="G3475" t="s">
        <v>10</v>
      </c>
      <c r="H3475" t="s">
        <v>11</v>
      </c>
      <c r="I3475" t="s">
        <v>189</v>
      </c>
      <c r="J3475" t="s">
        <v>150</v>
      </c>
      <c r="K3475" t="s">
        <v>304</v>
      </c>
      <c r="L3475" t="s">
        <v>133</v>
      </c>
      <c r="M3475" t="s">
        <v>497</v>
      </c>
      <c r="N3475" t="s">
        <v>921</v>
      </c>
      <c r="P3475" s="2">
        <f t="shared" si="216"/>
        <v>0</v>
      </c>
      <c r="Q3475">
        <v>1</v>
      </c>
      <c r="R3475" s="2">
        <f t="shared" si="217"/>
        <v>1</v>
      </c>
      <c r="T3475" s="2">
        <f t="shared" si="218"/>
        <v>0</v>
      </c>
      <c r="V3475" s="2">
        <f t="shared" si="219"/>
        <v>0</v>
      </c>
      <c r="Z3475" s="3">
        <v>251.3</v>
      </c>
    </row>
    <row r="3476" spans="1:26" x14ac:dyDescent="0.25">
      <c r="A3476" t="s">
        <v>187</v>
      </c>
      <c r="B3476">
        <v>1</v>
      </c>
      <c r="C3476" t="s">
        <v>16</v>
      </c>
      <c r="D3476" s="4">
        <v>188600</v>
      </c>
      <c r="E3476" s="1" t="s">
        <v>103</v>
      </c>
      <c r="F3476" s="3">
        <v>0</v>
      </c>
      <c r="G3476" t="s">
        <v>10</v>
      </c>
      <c r="H3476" t="s">
        <v>10</v>
      </c>
      <c r="I3476" t="s">
        <v>189</v>
      </c>
      <c r="J3476" t="s">
        <v>150</v>
      </c>
      <c r="K3476" t="s">
        <v>189</v>
      </c>
      <c r="L3476" t="s">
        <v>150</v>
      </c>
      <c r="M3476" t="s">
        <v>422</v>
      </c>
      <c r="N3476" t="s">
        <v>422</v>
      </c>
      <c r="P3476" s="2">
        <f t="shared" si="216"/>
        <v>0</v>
      </c>
      <c r="Q3476">
        <v>1</v>
      </c>
      <c r="R3476" s="2">
        <f t="shared" si="217"/>
        <v>1</v>
      </c>
      <c r="T3476" s="2">
        <f t="shared" si="218"/>
        <v>0</v>
      </c>
      <c r="V3476" s="2">
        <f t="shared" si="219"/>
        <v>0</v>
      </c>
      <c r="Z3476" s="3">
        <v>2</v>
      </c>
    </row>
    <row r="3477" spans="1:26" x14ac:dyDescent="0.25">
      <c r="A3477" t="s">
        <v>187</v>
      </c>
      <c r="B3477">
        <v>1</v>
      </c>
      <c r="C3477" t="s">
        <v>16</v>
      </c>
      <c r="D3477" s="4">
        <v>200800</v>
      </c>
      <c r="E3477" s="1" t="s">
        <v>103</v>
      </c>
      <c r="F3477" s="3">
        <v>0</v>
      </c>
      <c r="G3477" t="s">
        <v>10</v>
      </c>
      <c r="H3477" t="s">
        <v>10</v>
      </c>
      <c r="I3477" t="s">
        <v>189</v>
      </c>
      <c r="J3477" t="s">
        <v>150</v>
      </c>
      <c r="K3477" t="s">
        <v>189</v>
      </c>
      <c r="L3477" t="s">
        <v>150</v>
      </c>
      <c r="M3477" t="s">
        <v>422</v>
      </c>
      <c r="N3477" t="s">
        <v>1320</v>
      </c>
      <c r="P3477" s="2">
        <f t="shared" si="216"/>
        <v>0</v>
      </c>
      <c r="R3477" s="2">
        <f t="shared" si="217"/>
        <v>0</v>
      </c>
      <c r="S3477">
        <v>1</v>
      </c>
      <c r="T3477" s="2">
        <f t="shared" si="218"/>
        <v>1</v>
      </c>
      <c r="V3477" s="2">
        <f t="shared" si="219"/>
        <v>0</v>
      </c>
      <c r="Z3477" s="3">
        <v>2</v>
      </c>
    </row>
    <row r="3478" spans="1:26" x14ac:dyDescent="0.25">
      <c r="A3478" t="s">
        <v>187</v>
      </c>
      <c r="B3478">
        <v>2</v>
      </c>
      <c r="C3478" t="s">
        <v>16</v>
      </c>
      <c r="D3478" s="4">
        <v>174700</v>
      </c>
      <c r="E3478" s="1" t="s">
        <v>103</v>
      </c>
      <c r="F3478" s="3">
        <v>0</v>
      </c>
      <c r="G3478" t="s">
        <v>10</v>
      </c>
      <c r="H3478" t="s">
        <v>10</v>
      </c>
      <c r="I3478" t="s">
        <v>189</v>
      </c>
      <c r="J3478" t="s">
        <v>150</v>
      </c>
      <c r="K3478" t="s">
        <v>189</v>
      </c>
      <c r="L3478" t="s">
        <v>150</v>
      </c>
      <c r="M3478" t="s">
        <v>422</v>
      </c>
      <c r="N3478" t="s">
        <v>727</v>
      </c>
      <c r="P3478" s="2">
        <f t="shared" si="216"/>
        <v>0</v>
      </c>
      <c r="Q3478">
        <v>2</v>
      </c>
      <c r="R3478" s="2">
        <f t="shared" si="217"/>
        <v>1</v>
      </c>
      <c r="T3478" s="2">
        <f t="shared" si="218"/>
        <v>0</v>
      </c>
      <c r="V3478" s="2">
        <f t="shared" si="219"/>
        <v>0</v>
      </c>
      <c r="Z3478" s="3">
        <v>6</v>
      </c>
    </row>
    <row r="3479" spans="1:26" x14ac:dyDescent="0.25">
      <c r="A3479" t="s">
        <v>187</v>
      </c>
      <c r="B3479">
        <v>1</v>
      </c>
      <c r="C3479" t="s">
        <v>16</v>
      </c>
      <c r="D3479" s="4">
        <v>178200</v>
      </c>
      <c r="E3479" s="1" t="s">
        <v>103</v>
      </c>
      <c r="F3479" s="3">
        <v>0</v>
      </c>
      <c r="G3479" t="s">
        <v>10</v>
      </c>
      <c r="H3479" t="s">
        <v>10</v>
      </c>
      <c r="I3479" t="s">
        <v>189</v>
      </c>
      <c r="J3479" t="s">
        <v>150</v>
      </c>
      <c r="K3479" t="s">
        <v>189</v>
      </c>
      <c r="L3479" t="s">
        <v>150</v>
      </c>
      <c r="M3479" t="s">
        <v>422</v>
      </c>
      <c r="N3479" t="s">
        <v>1363</v>
      </c>
      <c r="P3479" s="2">
        <f t="shared" si="216"/>
        <v>0</v>
      </c>
      <c r="R3479" s="2">
        <f t="shared" si="217"/>
        <v>0</v>
      </c>
      <c r="S3479">
        <v>1</v>
      </c>
      <c r="T3479" s="2">
        <f t="shared" si="218"/>
        <v>1</v>
      </c>
      <c r="V3479" s="2">
        <f t="shared" si="219"/>
        <v>0</v>
      </c>
      <c r="Z3479" s="3">
        <v>1</v>
      </c>
    </row>
    <row r="3480" spans="1:26" x14ac:dyDescent="0.25">
      <c r="A3480" t="s">
        <v>187</v>
      </c>
      <c r="B3480">
        <v>2</v>
      </c>
      <c r="C3480" t="s">
        <v>16</v>
      </c>
      <c r="D3480" s="4">
        <v>180800</v>
      </c>
      <c r="E3480" s="1" t="s">
        <v>103</v>
      </c>
      <c r="F3480" s="3">
        <v>0</v>
      </c>
      <c r="G3480" t="s">
        <v>10</v>
      </c>
      <c r="H3480" t="s">
        <v>10</v>
      </c>
      <c r="I3480" t="s">
        <v>189</v>
      </c>
      <c r="J3480" t="s">
        <v>150</v>
      </c>
      <c r="K3480" t="s">
        <v>189</v>
      </c>
      <c r="L3480" t="s">
        <v>150</v>
      </c>
      <c r="M3480" t="s">
        <v>712</v>
      </c>
      <c r="N3480" t="s">
        <v>727</v>
      </c>
      <c r="O3480">
        <v>2</v>
      </c>
      <c r="P3480" s="2">
        <f t="shared" si="216"/>
        <v>1</v>
      </c>
      <c r="R3480" s="2">
        <f t="shared" si="217"/>
        <v>0</v>
      </c>
      <c r="T3480" s="2">
        <f t="shared" si="218"/>
        <v>0</v>
      </c>
      <c r="V3480" s="2">
        <f t="shared" si="219"/>
        <v>0</v>
      </c>
      <c r="Z3480" s="3">
        <v>1</v>
      </c>
    </row>
    <row r="3481" spans="1:26" x14ac:dyDescent="0.25">
      <c r="A3481" t="s">
        <v>187</v>
      </c>
      <c r="B3481">
        <v>2</v>
      </c>
      <c r="C3481" t="s">
        <v>16</v>
      </c>
      <c r="D3481" s="4">
        <v>185100</v>
      </c>
      <c r="E3481" s="1" t="s">
        <v>103</v>
      </c>
      <c r="F3481" s="3">
        <v>0</v>
      </c>
      <c r="G3481" t="s">
        <v>10</v>
      </c>
      <c r="H3481" t="s">
        <v>10</v>
      </c>
      <c r="I3481" t="s">
        <v>189</v>
      </c>
      <c r="J3481" t="s">
        <v>150</v>
      </c>
      <c r="K3481" t="s">
        <v>189</v>
      </c>
      <c r="L3481" t="s">
        <v>150</v>
      </c>
      <c r="M3481" t="s">
        <v>712</v>
      </c>
      <c r="N3481" t="s">
        <v>800</v>
      </c>
      <c r="P3481" s="2">
        <f t="shared" si="216"/>
        <v>0</v>
      </c>
      <c r="R3481" s="2">
        <f t="shared" si="217"/>
        <v>0</v>
      </c>
      <c r="S3481">
        <v>2</v>
      </c>
      <c r="T3481" s="2">
        <f t="shared" si="218"/>
        <v>1</v>
      </c>
      <c r="V3481" s="2">
        <f t="shared" si="219"/>
        <v>0</v>
      </c>
      <c r="Z3481" s="3">
        <v>7</v>
      </c>
    </row>
    <row r="3482" spans="1:26" x14ac:dyDescent="0.25">
      <c r="A3482" t="s">
        <v>187</v>
      </c>
      <c r="B3482">
        <v>5</v>
      </c>
      <c r="C3482" t="s">
        <v>16</v>
      </c>
      <c r="D3482" s="4">
        <v>183350</v>
      </c>
      <c r="E3482" s="1" t="s">
        <v>103</v>
      </c>
      <c r="F3482" s="3">
        <v>0</v>
      </c>
      <c r="G3482" t="s">
        <v>10</v>
      </c>
      <c r="H3482" t="s">
        <v>10</v>
      </c>
      <c r="I3482" t="s">
        <v>189</v>
      </c>
      <c r="J3482" t="s">
        <v>150</v>
      </c>
      <c r="K3482" t="s">
        <v>189</v>
      </c>
      <c r="L3482" t="s">
        <v>150</v>
      </c>
      <c r="M3482" t="s">
        <v>663</v>
      </c>
      <c r="N3482" t="s">
        <v>727</v>
      </c>
      <c r="P3482" s="2">
        <f t="shared" si="216"/>
        <v>0</v>
      </c>
      <c r="Q3482">
        <v>4</v>
      </c>
      <c r="R3482" s="2">
        <f t="shared" si="217"/>
        <v>0.8</v>
      </c>
      <c r="T3482" s="2">
        <f t="shared" si="218"/>
        <v>0</v>
      </c>
      <c r="U3482">
        <v>1</v>
      </c>
      <c r="V3482" s="2">
        <f t="shared" si="219"/>
        <v>0.2</v>
      </c>
      <c r="Z3482" s="3">
        <v>5</v>
      </c>
    </row>
    <row r="3483" spans="1:26" x14ac:dyDescent="0.25">
      <c r="A3483" t="s">
        <v>187</v>
      </c>
      <c r="B3483">
        <v>6</v>
      </c>
      <c r="C3483" t="s">
        <v>16</v>
      </c>
      <c r="D3483" s="4">
        <v>190110</v>
      </c>
      <c r="E3483" s="1" t="s">
        <v>144</v>
      </c>
      <c r="F3483" s="3">
        <v>380.21999999999997</v>
      </c>
      <c r="G3483" t="s">
        <v>39</v>
      </c>
      <c r="H3483" t="s">
        <v>11</v>
      </c>
      <c r="I3483" t="s">
        <v>201</v>
      </c>
      <c r="J3483" t="s">
        <v>150</v>
      </c>
      <c r="K3483" t="s">
        <v>195</v>
      </c>
      <c r="L3483" t="s">
        <v>133</v>
      </c>
      <c r="M3483" t="s">
        <v>806</v>
      </c>
      <c r="N3483" t="s">
        <v>727</v>
      </c>
      <c r="P3483" s="2">
        <f t="shared" si="216"/>
        <v>0</v>
      </c>
      <c r="R3483" s="2">
        <f t="shared" si="217"/>
        <v>0</v>
      </c>
      <c r="S3483">
        <v>5</v>
      </c>
      <c r="T3483" s="2">
        <f t="shared" si="218"/>
        <v>0.83333333333333337</v>
      </c>
      <c r="U3483">
        <v>1</v>
      </c>
      <c r="V3483" s="2">
        <f t="shared" si="219"/>
        <v>0.16666666666666666</v>
      </c>
      <c r="Z3483" s="3">
        <v>397.54</v>
      </c>
    </row>
    <row r="3484" spans="1:26" x14ac:dyDescent="0.25">
      <c r="A3484" t="s">
        <v>187</v>
      </c>
      <c r="B3484">
        <v>1</v>
      </c>
      <c r="C3484" t="s">
        <v>16</v>
      </c>
      <c r="D3484" s="4">
        <v>106800</v>
      </c>
      <c r="E3484" s="1" t="s">
        <v>41</v>
      </c>
      <c r="F3484" s="3">
        <v>87.9</v>
      </c>
      <c r="G3484" t="s">
        <v>11</v>
      </c>
      <c r="H3484" t="s">
        <v>31</v>
      </c>
      <c r="I3484" t="s">
        <v>197</v>
      </c>
      <c r="J3484" t="s">
        <v>133</v>
      </c>
      <c r="K3484" t="s">
        <v>189</v>
      </c>
      <c r="L3484" t="s">
        <v>150</v>
      </c>
      <c r="M3484" t="s">
        <v>904</v>
      </c>
      <c r="N3484" t="s">
        <v>680</v>
      </c>
      <c r="O3484">
        <v>1</v>
      </c>
      <c r="P3484" s="2">
        <f t="shared" si="216"/>
        <v>1</v>
      </c>
      <c r="R3484" s="2">
        <f t="shared" si="217"/>
        <v>0</v>
      </c>
      <c r="T3484" s="2">
        <f t="shared" si="218"/>
        <v>0</v>
      </c>
      <c r="V3484" s="2">
        <f t="shared" si="219"/>
        <v>0</v>
      </c>
      <c r="Z3484" s="3">
        <v>90.7</v>
      </c>
    </row>
    <row r="3485" spans="1:26" x14ac:dyDescent="0.25">
      <c r="A3485" t="s">
        <v>187</v>
      </c>
      <c r="B3485">
        <v>192</v>
      </c>
      <c r="C3485" t="s">
        <v>16</v>
      </c>
      <c r="D3485" s="4">
        <v>187586.69372294375</v>
      </c>
      <c r="E3485" s="1" t="s">
        <v>251</v>
      </c>
      <c r="F3485" s="3">
        <v>304.14679112554086</v>
      </c>
      <c r="G3485" t="s">
        <v>39</v>
      </c>
      <c r="H3485" t="s">
        <v>11</v>
      </c>
      <c r="I3485" t="s">
        <v>201</v>
      </c>
      <c r="J3485" t="s">
        <v>150</v>
      </c>
      <c r="K3485" t="s">
        <v>195</v>
      </c>
      <c r="L3485" t="s">
        <v>133</v>
      </c>
      <c r="M3485" t="s">
        <v>716</v>
      </c>
      <c r="N3485" t="s">
        <v>727</v>
      </c>
      <c r="O3485">
        <v>40</v>
      </c>
      <c r="P3485" s="2">
        <f t="shared" si="216"/>
        <v>0.20833333333333334</v>
      </c>
      <c r="Q3485">
        <v>44</v>
      </c>
      <c r="R3485" s="2">
        <f t="shared" si="217"/>
        <v>0.22916666666666666</v>
      </c>
      <c r="S3485">
        <v>66</v>
      </c>
      <c r="T3485" s="2">
        <f t="shared" si="218"/>
        <v>0.34375</v>
      </c>
      <c r="U3485">
        <v>42</v>
      </c>
      <c r="V3485" s="2">
        <f t="shared" si="219"/>
        <v>0.21875</v>
      </c>
      <c r="Z3485" s="3">
        <v>349.0587445887445</v>
      </c>
    </row>
    <row r="3486" spans="1:26" x14ac:dyDescent="0.25">
      <c r="A3486" t="s">
        <v>187</v>
      </c>
      <c r="B3486">
        <v>11</v>
      </c>
      <c r="C3486" t="s">
        <v>16</v>
      </c>
      <c r="D3486" s="4">
        <v>187181.48148148149</v>
      </c>
      <c r="E3486" s="1" t="s">
        <v>251</v>
      </c>
      <c r="F3486" s="3">
        <v>232.1888888888889</v>
      </c>
      <c r="G3486" t="s">
        <v>39</v>
      </c>
      <c r="H3486" t="s">
        <v>11</v>
      </c>
      <c r="I3486" t="s">
        <v>201</v>
      </c>
      <c r="J3486" t="s">
        <v>150</v>
      </c>
      <c r="K3486" t="s">
        <v>259</v>
      </c>
      <c r="L3486" t="s">
        <v>133</v>
      </c>
      <c r="M3486" t="s">
        <v>716</v>
      </c>
      <c r="N3486" t="s">
        <v>920</v>
      </c>
      <c r="O3486">
        <v>9</v>
      </c>
      <c r="P3486" s="2">
        <f t="shared" si="216"/>
        <v>0.81818181818181823</v>
      </c>
      <c r="Q3486">
        <v>1</v>
      </c>
      <c r="R3486" s="2">
        <f t="shared" si="217"/>
        <v>9.0909090909090912E-2</v>
      </c>
      <c r="S3486">
        <v>1</v>
      </c>
      <c r="T3486" s="2">
        <f t="shared" si="218"/>
        <v>9.0909090909090912E-2</v>
      </c>
      <c r="V3486" s="2">
        <f t="shared" si="219"/>
        <v>0</v>
      </c>
      <c r="Z3486" s="3">
        <v>244.88888888888889</v>
      </c>
    </row>
    <row r="3487" spans="1:26" x14ac:dyDescent="0.25">
      <c r="A3487" t="s">
        <v>187</v>
      </c>
      <c r="B3487">
        <v>1</v>
      </c>
      <c r="C3487" t="s">
        <v>16</v>
      </c>
      <c r="D3487" s="4">
        <v>0</v>
      </c>
      <c r="E3487" s="1" t="s">
        <v>251</v>
      </c>
      <c r="F3487" s="3">
        <v>82</v>
      </c>
      <c r="G3487" t="s">
        <v>31</v>
      </c>
      <c r="H3487" t="s">
        <v>31</v>
      </c>
      <c r="I3487" t="s">
        <v>204</v>
      </c>
      <c r="J3487" t="s">
        <v>133</v>
      </c>
      <c r="K3487" t="s">
        <v>204</v>
      </c>
      <c r="L3487" t="s">
        <v>133</v>
      </c>
      <c r="M3487" t="s">
        <v>422</v>
      </c>
      <c r="N3487" t="s">
        <v>800</v>
      </c>
      <c r="O3487">
        <v>1</v>
      </c>
      <c r="P3487" s="2">
        <f t="shared" si="216"/>
        <v>1</v>
      </c>
      <c r="R3487" s="2">
        <f t="shared" si="217"/>
        <v>0</v>
      </c>
      <c r="T3487" s="2">
        <f t="shared" si="218"/>
        <v>0</v>
      </c>
      <c r="V3487" s="2">
        <f t="shared" si="219"/>
        <v>0</v>
      </c>
      <c r="Z3487" s="3">
        <v>90.2</v>
      </c>
    </row>
    <row r="3488" spans="1:26" x14ac:dyDescent="0.25">
      <c r="A3488" t="s">
        <v>187</v>
      </c>
      <c r="B3488">
        <v>173</v>
      </c>
      <c r="C3488" t="s">
        <v>16</v>
      </c>
      <c r="D3488" s="4">
        <v>196702.68759018759</v>
      </c>
      <c r="E3488" s="1" t="s">
        <v>233</v>
      </c>
      <c r="F3488" s="3">
        <v>0</v>
      </c>
      <c r="G3488" t="s">
        <v>10</v>
      </c>
      <c r="H3488" t="s">
        <v>11</v>
      </c>
      <c r="I3488" t="s">
        <v>189</v>
      </c>
      <c r="J3488" t="s">
        <v>150</v>
      </c>
      <c r="K3488" t="s">
        <v>189</v>
      </c>
      <c r="L3488" t="s">
        <v>150</v>
      </c>
      <c r="M3488" t="s">
        <v>680</v>
      </c>
      <c r="N3488" t="s">
        <v>680</v>
      </c>
      <c r="O3488">
        <v>42</v>
      </c>
      <c r="P3488" s="2">
        <f t="shared" si="216"/>
        <v>0.24277456647398843</v>
      </c>
      <c r="Q3488">
        <v>42</v>
      </c>
      <c r="R3488" s="2">
        <f t="shared" si="217"/>
        <v>0.24277456647398843</v>
      </c>
      <c r="S3488">
        <v>44</v>
      </c>
      <c r="T3488" s="2">
        <f t="shared" si="218"/>
        <v>0.25433526011560692</v>
      </c>
      <c r="U3488">
        <v>45</v>
      </c>
      <c r="V3488" s="2">
        <f t="shared" si="219"/>
        <v>0.26011560693641617</v>
      </c>
      <c r="Z3488" s="3">
        <v>4.8703102453102458</v>
      </c>
    </row>
    <row r="3489" spans="1:26" x14ac:dyDescent="0.25">
      <c r="A3489" t="s">
        <v>187</v>
      </c>
      <c r="B3489">
        <v>372</v>
      </c>
      <c r="C3489" t="s">
        <v>16</v>
      </c>
      <c r="D3489" s="4">
        <v>217318.93708801665</v>
      </c>
      <c r="E3489" s="1" t="s">
        <v>224</v>
      </c>
      <c r="F3489" s="3">
        <v>136.3328760586902</v>
      </c>
      <c r="G3489" t="s">
        <v>31</v>
      </c>
      <c r="H3489" t="s">
        <v>11</v>
      </c>
      <c r="I3489" t="s">
        <v>204</v>
      </c>
      <c r="J3489" t="s">
        <v>133</v>
      </c>
      <c r="K3489" t="s">
        <v>228</v>
      </c>
      <c r="L3489" t="s">
        <v>133</v>
      </c>
      <c r="M3489" t="s">
        <v>687</v>
      </c>
      <c r="N3489" t="s">
        <v>1353</v>
      </c>
      <c r="O3489">
        <v>83</v>
      </c>
      <c r="P3489" s="2">
        <f t="shared" si="216"/>
        <v>0.22311827956989247</v>
      </c>
      <c r="Q3489">
        <v>98</v>
      </c>
      <c r="R3489" s="2">
        <f t="shared" si="217"/>
        <v>0.26344086021505375</v>
      </c>
      <c r="S3489">
        <v>101</v>
      </c>
      <c r="T3489" s="2">
        <f t="shared" si="218"/>
        <v>0.271505376344086</v>
      </c>
      <c r="U3489">
        <v>90</v>
      </c>
      <c r="V3489" s="2">
        <f t="shared" si="219"/>
        <v>0.24193548387096775</v>
      </c>
      <c r="Z3489" s="3">
        <v>149.19510276574761</v>
      </c>
    </row>
    <row r="3490" spans="1:26" x14ac:dyDescent="0.25">
      <c r="A3490" t="s">
        <v>187</v>
      </c>
      <c r="B3490">
        <v>3</v>
      </c>
      <c r="C3490" t="s">
        <v>16</v>
      </c>
      <c r="D3490" s="4">
        <v>218800</v>
      </c>
      <c r="E3490" s="1" t="s">
        <v>224</v>
      </c>
      <c r="F3490" s="3">
        <v>129</v>
      </c>
      <c r="G3490" t="s">
        <v>31</v>
      </c>
      <c r="H3490" t="s">
        <v>11</v>
      </c>
      <c r="I3490" t="s">
        <v>204</v>
      </c>
      <c r="J3490" t="s">
        <v>133</v>
      </c>
      <c r="K3490" t="s">
        <v>202</v>
      </c>
      <c r="L3490" t="s">
        <v>133</v>
      </c>
      <c r="M3490" t="s">
        <v>687</v>
      </c>
      <c r="N3490" t="s">
        <v>1353</v>
      </c>
      <c r="O3490">
        <v>1</v>
      </c>
      <c r="P3490" s="2">
        <f t="shared" si="216"/>
        <v>0.33333333333333331</v>
      </c>
      <c r="R3490" s="2">
        <f t="shared" si="217"/>
        <v>0</v>
      </c>
      <c r="S3490">
        <v>2</v>
      </c>
      <c r="T3490" s="2">
        <f t="shared" si="218"/>
        <v>0.66666666666666663</v>
      </c>
      <c r="V3490" s="2">
        <f t="shared" si="219"/>
        <v>0</v>
      </c>
      <c r="Z3490" s="3">
        <v>158.44999999999999</v>
      </c>
    </row>
    <row r="3491" spans="1:26" x14ac:dyDescent="0.25">
      <c r="A3491" t="s">
        <v>187</v>
      </c>
      <c r="B3491">
        <v>9</v>
      </c>
      <c r="C3491" t="s">
        <v>16</v>
      </c>
      <c r="D3491" s="4">
        <v>218356.25</v>
      </c>
      <c r="E3491" s="1" t="s">
        <v>224</v>
      </c>
      <c r="F3491" s="3">
        <v>165</v>
      </c>
      <c r="G3491" t="s">
        <v>31</v>
      </c>
      <c r="H3491" t="s">
        <v>11</v>
      </c>
      <c r="I3491" t="s">
        <v>204</v>
      </c>
      <c r="J3491" t="s">
        <v>133</v>
      </c>
      <c r="K3491" t="s">
        <v>212</v>
      </c>
      <c r="L3491" t="s">
        <v>133</v>
      </c>
      <c r="M3491" t="s">
        <v>687</v>
      </c>
      <c r="N3491" t="s">
        <v>1353</v>
      </c>
      <c r="O3491">
        <v>2</v>
      </c>
      <c r="P3491" s="2">
        <f t="shared" si="216"/>
        <v>0.22222222222222221</v>
      </c>
      <c r="Q3491">
        <v>4</v>
      </c>
      <c r="R3491" s="2">
        <f t="shared" si="217"/>
        <v>0.44444444444444442</v>
      </c>
      <c r="S3491">
        <v>1</v>
      </c>
      <c r="T3491" s="2">
        <f t="shared" si="218"/>
        <v>0.1111111111111111</v>
      </c>
      <c r="U3491">
        <v>2</v>
      </c>
      <c r="V3491" s="2">
        <f t="shared" si="219"/>
        <v>0.22222222222222221</v>
      </c>
      <c r="Z3491" s="3">
        <v>179.32499999999999</v>
      </c>
    </row>
    <row r="3492" spans="1:26" x14ac:dyDescent="0.25">
      <c r="A3492" t="s">
        <v>187</v>
      </c>
      <c r="B3492">
        <v>1</v>
      </c>
      <c r="C3492" t="s">
        <v>16</v>
      </c>
      <c r="D3492" s="4">
        <v>199700</v>
      </c>
      <c r="E3492" s="1" t="s">
        <v>224</v>
      </c>
      <c r="F3492" s="3">
        <v>214.9</v>
      </c>
      <c r="G3492" t="s">
        <v>11</v>
      </c>
      <c r="H3492" t="s">
        <v>11</v>
      </c>
      <c r="I3492" t="s">
        <v>189</v>
      </c>
      <c r="J3492" t="s">
        <v>150</v>
      </c>
      <c r="K3492" t="s">
        <v>228</v>
      </c>
      <c r="L3492" t="s">
        <v>133</v>
      </c>
      <c r="M3492" t="s">
        <v>687</v>
      </c>
      <c r="N3492" t="s">
        <v>1353</v>
      </c>
      <c r="O3492">
        <v>1</v>
      </c>
      <c r="P3492" s="2">
        <f t="shared" si="216"/>
        <v>1</v>
      </c>
      <c r="R3492" s="2">
        <f t="shared" si="217"/>
        <v>0</v>
      </c>
      <c r="T3492" s="2">
        <f t="shared" si="218"/>
        <v>0</v>
      </c>
      <c r="V3492" s="2">
        <f t="shared" si="219"/>
        <v>0</v>
      </c>
      <c r="Z3492" s="3">
        <v>227.2</v>
      </c>
    </row>
    <row r="3493" spans="1:26" x14ac:dyDescent="0.25">
      <c r="A3493" t="s">
        <v>187</v>
      </c>
      <c r="B3493">
        <v>1</v>
      </c>
      <c r="C3493" t="s">
        <v>16</v>
      </c>
      <c r="D3493" s="4">
        <v>199700</v>
      </c>
      <c r="E3493" s="1" t="s">
        <v>224</v>
      </c>
      <c r="F3493" s="3">
        <v>214.9</v>
      </c>
      <c r="G3493" t="s">
        <v>11</v>
      </c>
      <c r="H3493" t="s">
        <v>11</v>
      </c>
      <c r="I3493" t="s">
        <v>189</v>
      </c>
      <c r="J3493" t="s">
        <v>150</v>
      </c>
      <c r="K3493" t="s">
        <v>228</v>
      </c>
      <c r="L3493" t="s">
        <v>133</v>
      </c>
      <c r="M3493" t="s">
        <v>687</v>
      </c>
      <c r="N3493" t="s">
        <v>905</v>
      </c>
      <c r="O3493">
        <v>1</v>
      </c>
      <c r="P3493" s="2">
        <f t="shared" si="216"/>
        <v>1</v>
      </c>
      <c r="R3493" s="2">
        <f t="shared" si="217"/>
        <v>0</v>
      </c>
      <c r="T3493" s="2">
        <f t="shared" si="218"/>
        <v>0</v>
      </c>
      <c r="V3493" s="2">
        <f t="shared" si="219"/>
        <v>0</v>
      </c>
      <c r="Z3493" s="3">
        <v>227.2</v>
      </c>
    </row>
    <row r="3494" spans="1:26" x14ac:dyDescent="0.25">
      <c r="A3494" t="s">
        <v>187</v>
      </c>
      <c r="B3494">
        <v>2</v>
      </c>
      <c r="C3494" t="s">
        <v>16</v>
      </c>
      <c r="D3494" s="4">
        <v>198950</v>
      </c>
      <c r="E3494" s="1" t="s">
        <v>224</v>
      </c>
      <c r="F3494" s="3">
        <v>94</v>
      </c>
      <c r="G3494" t="s">
        <v>11</v>
      </c>
      <c r="H3494" t="s">
        <v>11</v>
      </c>
      <c r="I3494" t="s">
        <v>195</v>
      </c>
      <c r="J3494" t="s">
        <v>133</v>
      </c>
      <c r="K3494" t="s">
        <v>228</v>
      </c>
      <c r="L3494" t="s">
        <v>133</v>
      </c>
      <c r="M3494" t="s">
        <v>687</v>
      </c>
      <c r="N3494" t="s">
        <v>1353</v>
      </c>
      <c r="O3494">
        <v>2</v>
      </c>
      <c r="P3494" s="2">
        <f t="shared" si="216"/>
        <v>1</v>
      </c>
      <c r="R3494" s="2">
        <f t="shared" si="217"/>
        <v>0</v>
      </c>
      <c r="T3494" s="2">
        <f t="shared" si="218"/>
        <v>0</v>
      </c>
      <c r="V3494" s="2">
        <f t="shared" si="219"/>
        <v>0</v>
      </c>
      <c r="Z3494" s="3">
        <v>105.6</v>
      </c>
    </row>
    <row r="3495" spans="1:26" x14ac:dyDescent="0.25">
      <c r="A3495" t="s">
        <v>187</v>
      </c>
      <c r="B3495">
        <v>3</v>
      </c>
      <c r="C3495" t="s">
        <v>16</v>
      </c>
      <c r="D3495" s="4">
        <v>198366.66666666666</v>
      </c>
      <c r="E3495" s="1" t="s">
        <v>224</v>
      </c>
      <c r="F3495" s="3">
        <v>94</v>
      </c>
      <c r="G3495" t="s">
        <v>11</v>
      </c>
      <c r="H3495" t="s">
        <v>11</v>
      </c>
      <c r="I3495" t="s">
        <v>195</v>
      </c>
      <c r="J3495" t="s">
        <v>133</v>
      </c>
      <c r="K3495" t="s">
        <v>228</v>
      </c>
      <c r="L3495" t="s">
        <v>133</v>
      </c>
      <c r="M3495" t="s">
        <v>687</v>
      </c>
      <c r="N3495" t="s">
        <v>905</v>
      </c>
      <c r="O3495">
        <v>3</v>
      </c>
      <c r="P3495" s="2">
        <f t="shared" si="216"/>
        <v>1</v>
      </c>
      <c r="R3495" s="2">
        <f t="shared" si="217"/>
        <v>0</v>
      </c>
      <c r="T3495" s="2">
        <f t="shared" si="218"/>
        <v>0</v>
      </c>
      <c r="V3495" s="2">
        <f t="shared" si="219"/>
        <v>0</v>
      </c>
      <c r="Z3495" s="3">
        <v>105.93333333333332</v>
      </c>
    </row>
    <row r="3496" spans="1:26" x14ac:dyDescent="0.25">
      <c r="A3496" t="s">
        <v>187</v>
      </c>
      <c r="B3496">
        <v>1</v>
      </c>
      <c r="C3496" t="s">
        <v>16</v>
      </c>
      <c r="D3496" s="4">
        <v>197200</v>
      </c>
      <c r="E3496" s="1" t="s">
        <v>224</v>
      </c>
      <c r="F3496" s="3">
        <v>94</v>
      </c>
      <c r="G3496" t="s">
        <v>11</v>
      </c>
      <c r="H3496" t="s">
        <v>11</v>
      </c>
      <c r="I3496" t="s">
        <v>195</v>
      </c>
      <c r="J3496" t="s">
        <v>133</v>
      </c>
      <c r="K3496" t="s">
        <v>228</v>
      </c>
      <c r="L3496" t="s">
        <v>133</v>
      </c>
      <c r="M3496" t="s">
        <v>727</v>
      </c>
      <c r="N3496" t="s">
        <v>1353</v>
      </c>
      <c r="O3496">
        <v>1</v>
      </c>
      <c r="P3496" s="2">
        <f t="shared" si="216"/>
        <v>1</v>
      </c>
      <c r="R3496" s="2">
        <f t="shared" si="217"/>
        <v>0</v>
      </c>
      <c r="T3496" s="2">
        <f t="shared" si="218"/>
        <v>0</v>
      </c>
      <c r="V3496" s="2">
        <f t="shared" si="219"/>
        <v>0</v>
      </c>
      <c r="Z3496" s="3">
        <v>106.6</v>
      </c>
    </row>
    <row r="3497" spans="1:26" x14ac:dyDescent="0.25">
      <c r="A3497" t="s">
        <v>187</v>
      </c>
      <c r="B3497">
        <v>1</v>
      </c>
      <c r="C3497" t="s">
        <v>16</v>
      </c>
      <c r="D3497" s="4">
        <v>147000</v>
      </c>
      <c r="E3497" s="1" t="s">
        <v>224</v>
      </c>
      <c r="F3497" s="3">
        <v>252.9</v>
      </c>
      <c r="G3497" t="s">
        <v>11</v>
      </c>
      <c r="H3497" t="s">
        <v>10</v>
      </c>
      <c r="I3497" t="s">
        <v>195</v>
      </c>
      <c r="J3497" t="s">
        <v>133</v>
      </c>
      <c r="K3497" t="s">
        <v>189</v>
      </c>
      <c r="L3497" t="s">
        <v>150</v>
      </c>
      <c r="M3497" t="s">
        <v>905</v>
      </c>
      <c r="N3497" t="s">
        <v>1030</v>
      </c>
      <c r="P3497" s="2">
        <f t="shared" si="216"/>
        <v>0</v>
      </c>
      <c r="R3497" s="2">
        <f t="shared" si="217"/>
        <v>0</v>
      </c>
      <c r="S3497">
        <v>1</v>
      </c>
      <c r="T3497" s="2">
        <f t="shared" si="218"/>
        <v>1</v>
      </c>
      <c r="V3497" s="2">
        <f t="shared" si="219"/>
        <v>0</v>
      </c>
      <c r="Z3497" s="3">
        <v>261.39999999999998</v>
      </c>
    </row>
    <row r="3498" spans="1:26" x14ac:dyDescent="0.25">
      <c r="A3498" t="s">
        <v>187</v>
      </c>
      <c r="B3498">
        <v>1</v>
      </c>
      <c r="C3498" t="s">
        <v>16</v>
      </c>
      <c r="D3498" s="4">
        <v>199700</v>
      </c>
      <c r="E3498" s="1" t="s">
        <v>224</v>
      </c>
      <c r="F3498" s="3">
        <v>0</v>
      </c>
      <c r="G3498" t="s">
        <v>10</v>
      </c>
      <c r="H3498" t="s">
        <v>11</v>
      </c>
      <c r="I3498" t="s">
        <v>189</v>
      </c>
      <c r="J3498" t="s">
        <v>150</v>
      </c>
      <c r="K3498" t="s">
        <v>189</v>
      </c>
      <c r="L3498" t="s">
        <v>150</v>
      </c>
      <c r="M3498" t="s">
        <v>687</v>
      </c>
      <c r="N3498" t="s">
        <v>1353</v>
      </c>
      <c r="O3498">
        <v>1</v>
      </c>
      <c r="P3498" s="2">
        <f t="shared" si="216"/>
        <v>1</v>
      </c>
      <c r="R3498" s="2">
        <f t="shared" si="217"/>
        <v>0</v>
      </c>
      <c r="T3498" s="2">
        <f t="shared" si="218"/>
        <v>0</v>
      </c>
      <c r="V3498" s="2">
        <f t="shared" si="219"/>
        <v>0</v>
      </c>
      <c r="Z3498" s="3">
        <v>3</v>
      </c>
    </row>
    <row r="3499" spans="1:26" x14ac:dyDescent="0.25">
      <c r="A3499" t="s">
        <v>187</v>
      </c>
      <c r="B3499">
        <v>1</v>
      </c>
      <c r="C3499" t="s">
        <v>16</v>
      </c>
      <c r="D3499" s="4">
        <v>199700</v>
      </c>
      <c r="E3499" s="1" t="s">
        <v>224</v>
      </c>
      <c r="F3499" s="3">
        <v>0</v>
      </c>
      <c r="G3499" t="s">
        <v>10</v>
      </c>
      <c r="H3499" t="s">
        <v>11</v>
      </c>
      <c r="I3499" t="s">
        <v>189</v>
      </c>
      <c r="J3499" t="s">
        <v>150</v>
      </c>
      <c r="K3499" t="s">
        <v>189</v>
      </c>
      <c r="L3499" t="s">
        <v>150</v>
      </c>
      <c r="M3499" t="s">
        <v>687</v>
      </c>
      <c r="N3499" t="s">
        <v>905</v>
      </c>
      <c r="O3499">
        <v>1</v>
      </c>
      <c r="P3499" s="2">
        <f t="shared" si="216"/>
        <v>1</v>
      </c>
      <c r="R3499" s="2">
        <f t="shared" si="217"/>
        <v>0</v>
      </c>
      <c r="T3499" s="2">
        <f t="shared" si="218"/>
        <v>0</v>
      </c>
      <c r="V3499" s="2">
        <f t="shared" si="219"/>
        <v>0</v>
      </c>
      <c r="Z3499" s="3">
        <v>3</v>
      </c>
    </row>
    <row r="3500" spans="1:26" x14ac:dyDescent="0.25">
      <c r="A3500" t="s">
        <v>187</v>
      </c>
      <c r="B3500">
        <v>2</v>
      </c>
      <c r="C3500" t="s">
        <v>16</v>
      </c>
      <c r="D3500" s="4">
        <v>198950</v>
      </c>
      <c r="E3500" s="1" t="s">
        <v>224</v>
      </c>
      <c r="F3500" s="3">
        <v>252.9</v>
      </c>
      <c r="G3500" t="s">
        <v>10</v>
      </c>
      <c r="H3500" t="s">
        <v>11</v>
      </c>
      <c r="I3500" t="s">
        <v>189</v>
      </c>
      <c r="J3500" t="s">
        <v>150</v>
      </c>
      <c r="K3500" t="s">
        <v>195</v>
      </c>
      <c r="L3500" t="s">
        <v>133</v>
      </c>
      <c r="M3500" t="s">
        <v>687</v>
      </c>
      <c r="N3500" t="s">
        <v>1353</v>
      </c>
      <c r="O3500">
        <v>2</v>
      </c>
      <c r="P3500" s="2">
        <f t="shared" si="216"/>
        <v>1</v>
      </c>
      <c r="R3500" s="2">
        <f t="shared" si="217"/>
        <v>0</v>
      </c>
      <c r="T3500" s="2">
        <f t="shared" si="218"/>
        <v>0</v>
      </c>
      <c r="V3500" s="2">
        <f t="shared" si="219"/>
        <v>0</v>
      </c>
      <c r="Z3500" s="3">
        <v>263.39999999999998</v>
      </c>
    </row>
    <row r="3501" spans="1:26" x14ac:dyDescent="0.25">
      <c r="A3501" t="s">
        <v>187</v>
      </c>
      <c r="B3501">
        <v>7</v>
      </c>
      <c r="C3501" t="s">
        <v>16</v>
      </c>
      <c r="D3501" s="4">
        <v>197555.55555555553</v>
      </c>
      <c r="E3501" s="1" t="s">
        <v>224</v>
      </c>
      <c r="F3501" s="3">
        <v>279.56666666666666</v>
      </c>
      <c r="G3501" t="s">
        <v>10</v>
      </c>
      <c r="H3501" t="s">
        <v>11</v>
      </c>
      <c r="I3501" t="s">
        <v>189</v>
      </c>
      <c r="J3501" t="s">
        <v>150</v>
      </c>
      <c r="K3501" t="s">
        <v>195</v>
      </c>
      <c r="L3501" t="s">
        <v>133</v>
      </c>
      <c r="M3501" t="s">
        <v>687</v>
      </c>
      <c r="N3501" t="s">
        <v>905</v>
      </c>
      <c r="O3501">
        <v>3</v>
      </c>
      <c r="P3501" s="2">
        <f t="shared" si="216"/>
        <v>0.42857142857142855</v>
      </c>
      <c r="Q3501">
        <v>2</v>
      </c>
      <c r="R3501" s="2">
        <f t="shared" si="217"/>
        <v>0.2857142857142857</v>
      </c>
      <c r="S3501">
        <v>2</v>
      </c>
      <c r="T3501" s="2">
        <f t="shared" si="218"/>
        <v>0.2857142857142857</v>
      </c>
      <c r="V3501" s="2">
        <f t="shared" si="219"/>
        <v>0</v>
      </c>
      <c r="Z3501" s="3">
        <v>286.83333333333331</v>
      </c>
    </row>
    <row r="3502" spans="1:26" x14ac:dyDescent="0.25">
      <c r="A3502" t="s">
        <v>187</v>
      </c>
      <c r="B3502">
        <v>1</v>
      </c>
      <c r="C3502" t="s">
        <v>16</v>
      </c>
      <c r="D3502" s="4">
        <v>197200</v>
      </c>
      <c r="E3502" s="1" t="s">
        <v>224</v>
      </c>
      <c r="F3502" s="3">
        <v>252.9</v>
      </c>
      <c r="G3502" t="s">
        <v>10</v>
      </c>
      <c r="H3502" t="s">
        <v>11</v>
      </c>
      <c r="I3502" t="s">
        <v>189</v>
      </c>
      <c r="J3502" t="s">
        <v>150</v>
      </c>
      <c r="K3502" t="s">
        <v>195</v>
      </c>
      <c r="L3502" t="s">
        <v>133</v>
      </c>
      <c r="M3502" t="s">
        <v>727</v>
      </c>
      <c r="N3502" t="s">
        <v>1353</v>
      </c>
      <c r="O3502">
        <v>1</v>
      </c>
      <c r="P3502" s="2">
        <f t="shared" si="216"/>
        <v>1</v>
      </c>
      <c r="R3502" s="2">
        <f t="shared" si="217"/>
        <v>0</v>
      </c>
      <c r="T3502" s="2">
        <f t="shared" si="218"/>
        <v>0</v>
      </c>
      <c r="V3502" s="2">
        <f t="shared" si="219"/>
        <v>0</v>
      </c>
      <c r="Z3502" s="3">
        <v>260.39999999999998</v>
      </c>
    </row>
    <row r="3503" spans="1:26" x14ac:dyDescent="0.25">
      <c r="A3503" t="s">
        <v>187</v>
      </c>
      <c r="B3503">
        <v>14</v>
      </c>
      <c r="C3503" t="s">
        <v>16</v>
      </c>
      <c r="D3503" s="4">
        <v>198413.63636363635</v>
      </c>
      <c r="E3503" s="1" t="s">
        <v>224</v>
      </c>
      <c r="F3503" s="3">
        <v>343.59696969696972</v>
      </c>
      <c r="G3503" t="s">
        <v>10</v>
      </c>
      <c r="H3503" t="s">
        <v>11</v>
      </c>
      <c r="I3503" t="s">
        <v>189</v>
      </c>
      <c r="J3503" t="s">
        <v>150</v>
      </c>
      <c r="K3503" t="s">
        <v>203</v>
      </c>
      <c r="L3503" t="s">
        <v>133</v>
      </c>
      <c r="M3503" t="s">
        <v>687</v>
      </c>
      <c r="N3503" t="s">
        <v>905</v>
      </c>
      <c r="O3503">
        <v>11</v>
      </c>
      <c r="P3503" s="2">
        <f t="shared" si="216"/>
        <v>0.7857142857142857</v>
      </c>
      <c r="Q3503">
        <v>3</v>
      </c>
      <c r="R3503" s="2">
        <f t="shared" si="217"/>
        <v>0.21428571428571427</v>
      </c>
      <c r="T3503" s="2">
        <f t="shared" si="218"/>
        <v>0</v>
      </c>
      <c r="V3503" s="2">
        <f t="shared" si="219"/>
        <v>0</v>
      </c>
      <c r="Z3503" s="3">
        <v>280.5090909090909</v>
      </c>
    </row>
    <row r="3504" spans="1:26" x14ac:dyDescent="0.25">
      <c r="A3504" t="s">
        <v>187</v>
      </c>
      <c r="B3504">
        <v>25</v>
      </c>
      <c r="C3504" t="s">
        <v>16</v>
      </c>
      <c r="D3504" s="4">
        <v>189357.00757575757</v>
      </c>
      <c r="E3504" s="1" t="s">
        <v>399</v>
      </c>
      <c r="F3504" s="3">
        <v>337.58276515151522</v>
      </c>
      <c r="G3504" t="s">
        <v>31</v>
      </c>
      <c r="H3504" t="s">
        <v>11</v>
      </c>
      <c r="I3504" t="s">
        <v>189</v>
      </c>
      <c r="J3504" t="s">
        <v>150</v>
      </c>
      <c r="K3504" t="s">
        <v>254</v>
      </c>
      <c r="L3504" t="s">
        <v>133</v>
      </c>
      <c r="M3504" t="s">
        <v>1022</v>
      </c>
      <c r="N3504" t="s">
        <v>1673</v>
      </c>
      <c r="O3504">
        <v>8</v>
      </c>
      <c r="P3504" s="2">
        <f t="shared" si="216"/>
        <v>0.32</v>
      </c>
      <c r="Q3504">
        <v>11</v>
      </c>
      <c r="R3504" s="2">
        <f t="shared" si="217"/>
        <v>0.44</v>
      </c>
      <c r="S3504">
        <v>3</v>
      </c>
      <c r="T3504" s="2">
        <f t="shared" si="218"/>
        <v>0.12</v>
      </c>
      <c r="U3504">
        <v>3</v>
      </c>
      <c r="V3504" s="2">
        <f t="shared" si="219"/>
        <v>0.12</v>
      </c>
      <c r="Z3504" s="3">
        <v>310.15416666666664</v>
      </c>
    </row>
    <row r="3505" spans="1:26" x14ac:dyDescent="0.25">
      <c r="A3505" t="s">
        <v>187</v>
      </c>
      <c r="B3505">
        <v>1</v>
      </c>
      <c r="C3505" t="s">
        <v>16</v>
      </c>
      <c r="D3505" s="4">
        <v>188600</v>
      </c>
      <c r="E3505" s="1" t="s">
        <v>95</v>
      </c>
      <c r="F3505" s="3">
        <v>82</v>
      </c>
      <c r="G3505" t="s">
        <v>31</v>
      </c>
      <c r="H3505" t="s">
        <v>31</v>
      </c>
      <c r="I3505" t="s">
        <v>204</v>
      </c>
      <c r="J3505" t="s">
        <v>133</v>
      </c>
      <c r="K3505" t="s">
        <v>204</v>
      </c>
      <c r="L3505" t="s">
        <v>133</v>
      </c>
      <c r="M3505" t="s">
        <v>754</v>
      </c>
      <c r="N3505" t="s">
        <v>1682</v>
      </c>
      <c r="P3505" s="2">
        <f t="shared" si="216"/>
        <v>0</v>
      </c>
      <c r="R3505" s="2">
        <f t="shared" si="217"/>
        <v>0</v>
      </c>
      <c r="T3505" s="2">
        <f t="shared" si="218"/>
        <v>0</v>
      </c>
      <c r="U3505">
        <v>1</v>
      </c>
      <c r="V3505" s="2">
        <f t="shared" si="219"/>
        <v>1</v>
      </c>
      <c r="Z3505" s="3">
        <v>95.2</v>
      </c>
    </row>
    <row r="3506" spans="1:26" x14ac:dyDescent="0.25">
      <c r="A3506" t="s">
        <v>187</v>
      </c>
      <c r="B3506">
        <v>4</v>
      </c>
      <c r="C3506" t="s">
        <v>16</v>
      </c>
      <c r="D3506" s="4">
        <v>167875</v>
      </c>
      <c r="E3506" s="1" t="s">
        <v>95</v>
      </c>
      <c r="F3506" s="3">
        <v>0</v>
      </c>
      <c r="G3506" t="s">
        <v>31</v>
      </c>
      <c r="H3506" t="s">
        <v>11</v>
      </c>
      <c r="I3506" t="s">
        <v>189</v>
      </c>
      <c r="J3506" t="s">
        <v>150</v>
      </c>
      <c r="K3506" t="s">
        <v>189</v>
      </c>
      <c r="L3506" t="s">
        <v>150</v>
      </c>
      <c r="M3506" t="s">
        <v>680</v>
      </c>
      <c r="N3506" t="s">
        <v>680</v>
      </c>
      <c r="O3506">
        <v>4</v>
      </c>
      <c r="P3506" s="2">
        <f t="shared" si="216"/>
        <v>1</v>
      </c>
      <c r="R3506" s="2">
        <f t="shared" si="217"/>
        <v>0</v>
      </c>
      <c r="T3506" s="2">
        <f t="shared" si="218"/>
        <v>0</v>
      </c>
      <c r="V3506" s="2">
        <f t="shared" si="219"/>
        <v>0</v>
      </c>
      <c r="Z3506" s="3">
        <v>3.75</v>
      </c>
    </row>
    <row r="3507" spans="1:26" x14ac:dyDescent="0.25">
      <c r="A3507" t="s">
        <v>187</v>
      </c>
      <c r="B3507">
        <v>4</v>
      </c>
      <c r="C3507" t="s">
        <v>16</v>
      </c>
      <c r="D3507" s="4">
        <v>171875</v>
      </c>
      <c r="E3507" s="1" t="s">
        <v>95</v>
      </c>
      <c r="F3507" s="3">
        <v>0</v>
      </c>
      <c r="G3507" t="s">
        <v>31</v>
      </c>
      <c r="H3507" t="s">
        <v>11</v>
      </c>
      <c r="I3507" t="s">
        <v>189</v>
      </c>
      <c r="J3507" t="s">
        <v>150</v>
      </c>
      <c r="K3507" t="s">
        <v>189</v>
      </c>
      <c r="L3507" t="s">
        <v>150</v>
      </c>
      <c r="M3507" t="s">
        <v>1078</v>
      </c>
      <c r="N3507" t="s">
        <v>680</v>
      </c>
      <c r="O3507">
        <v>4</v>
      </c>
      <c r="P3507" s="2">
        <f t="shared" si="216"/>
        <v>1</v>
      </c>
      <c r="R3507" s="2">
        <f t="shared" si="217"/>
        <v>0</v>
      </c>
      <c r="T3507" s="2">
        <f t="shared" si="218"/>
        <v>0</v>
      </c>
      <c r="V3507" s="2">
        <f t="shared" si="219"/>
        <v>0</v>
      </c>
      <c r="Z3507" s="3">
        <v>3.25</v>
      </c>
    </row>
    <row r="3508" spans="1:26" x14ac:dyDescent="0.25">
      <c r="A3508" t="s">
        <v>187</v>
      </c>
      <c r="B3508">
        <v>1</v>
      </c>
      <c r="C3508" t="s">
        <v>16</v>
      </c>
      <c r="D3508" s="4">
        <v>154100</v>
      </c>
      <c r="E3508" s="1" t="s">
        <v>95</v>
      </c>
      <c r="F3508" s="3">
        <v>0</v>
      </c>
      <c r="G3508" t="s">
        <v>10</v>
      </c>
      <c r="H3508" t="s">
        <v>10</v>
      </c>
      <c r="I3508" t="s">
        <v>189</v>
      </c>
      <c r="J3508" t="s">
        <v>150</v>
      </c>
      <c r="K3508" t="s">
        <v>189</v>
      </c>
      <c r="L3508" t="s">
        <v>150</v>
      </c>
      <c r="M3508" t="s">
        <v>422</v>
      </c>
      <c r="N3508" t="s">
        <v>1474</v>
      </c>
      <c r="P3508" s="2">
        <f t="shared" si="216"/>
        <v>0</v>
      </c>
      <c r="Q3508">
        <v>1</v>
      </c>
      <c r="R3508" s="2">
        <f t="shared" si="217"/>
        <v>1</v>
      </c>
      <c r="T3508" s="2">
        <f t="shared" si="218"/>
        <v>0</v>
      </c>
      <c r="V3508" s="2">
        <f t="shared" si="219"/>
        <v>0</v>
      </c>
      <c r="Z3508" s="3">
        <v>1</v>
      </c>
    </row>
    <row r="3509" spans="1:26" x14ac:dyDescent="0.25">
      <c r="A3509" t="s">
        <v>187</v>
      </c>
      <c r="B3509">
        <v>2</v>
      </c>
      <c r="C3509" t="s">
        <v>16</v>
      </c>
      <c r="D3509" s="4">
        <v>178350</v>
      </c>
      <c r="E3509" s="1" t="s">
        <v>95</v>
      </c>
      <c r="F3509" s="3">
        <v>0</v>
      </c>
      <c r="G3509" t="s">
        <v>10</v>
      </c>
      <c r="H3509" t="s">
        <v>10</v>
      </c>
      <c r="I3509" t="s">
        <v>189</v>
      </c>
      <c r="J3509" t="s">
        <v>150</v>
      </c>
      <c r="K3509" t="s">
        <v>189</v>
      </c>
      <c r="L3509" t="s">
        <v>150</v>
      </c>
      <c r="M3509" t="s">
        <v>422</v>
      </c>
      <c r="N3509" t="s">
        <v>1389</v>
      </c>
      <c r="O3509">
        <v>2</v>
      </c>
      <c r="P3509" s="2">
        <f t="shared" si="216"/>
        <v>1</v>
      </c>
      <c r="R3509" s="2">
        <f t="shared" si="217"/>
        <v>0</v>
      </c>
      <c r="T3509" s="2">
        <f t="shared" si="218"/>
        <v>0</v>
      </c>
      <c r="V3509" s="2">
        <f t="shared" si="219"/>
        <v>0</v>
      </c>
      <c r="Z3509" s="3">
        <v>8</v>
      </c>
    </row>
    <row r="3510" spans="1:26" x14ac:dyDescent="0.25">
      <c r="A3510" t="s">
        <v>187</v>
      </c>
      <c r="B3510">
        <v>2</v>
      </c>
      <c r="C3510" t="s">
        <v>16</v>
      </c>
      <c r="D3510" s="4">
        <v>183550</v>
      </c>
      <c r="E3510" s="1" t="s">
        <v>95</v>
      </c>
      <c r="F3510" s="3">
        <v>0</v>
      </c>
      <c r="G3510" t="s">
        <v>10</v>
      </c>
      <c r="H3510" t="s">
        <v>10</v>
      </c>
      <c r="I3510" t="s">
        <v>189</v>
      </c>
      <c r="J3510" t="s">
        <v>150</v>
      </c>
      <c r="K3510" t="s">
        <v>189</v>
      </c>
      <c r="L3510" t="s">
        <v>150</v>
      </c>
      <c r="M3510" t="s">
        <v>422</v>
      </c>
      <c r="N3510" t="s">
        <v>1677</v>
      </c>
      <c r="P3510" s="2">
        <f t="shared" si="216"/>
        <v>0</v>
      </c>
      <c r="R3510" s="2">
        <f t="shared" si="217"/>
        <v>0</v>
      </c>
      <c r="T3510" s="2">
        <f t="shared" si="218"/>
        <v>0</v>
      </c>
      <c r="U3510">
        <v>2</v>
      </c>
      <c r="V3510" s="2">
        <f t="shared" si="219"/>
        <v>1</v>
      </c>
      <c r="Z3510" s="3">
        <v>1</v>
      </c>
    </row>
    <row r="3511" spans="1:26" x14ac:dyDescent="0.25">
      <c r="A3511" t="s">
        <v>187</v>
      </c>
      <c r="B3511">
        <v>1</v>
      </c>
      <c r="C3511" t="s">
        <v>16</v>
      </c>
      <c r="D3511" s="4">
        <v>167500</v>
      </c>
      <c r="E3511" s="1" t="s">
        <v>322</v>
      </c>
      <c r="F3511" s="3">
        <v>377.8</v>
      </c>
      <c r="G3511" t="s">
        <v>10</v>
      </c>
      <c r="H3511" t="s">
        <v>10</v>
      </c>
      <c r="I3511" t="s">
        <v>189</v>
      </c>
      <c r="J3511" t="s">
        <v>150</v>
      </c>
      <c r="K3511" t="s">
        <v>189</v>
      </c>
      <c r="L3511" t="s">
        <v>150</v>
      </c>
      <c r="M3511" t="s">
        <v>422</v>
      </c>
      <c r="N3511" t="s">
        <v>1389</v>
      </c>
      <c r="P3511" s="2">
        <f t="shared" si="216"/>
        <v>0</v>
      </c>
      <c r="R3511" s="2">
        <f t="shared" si="217"/>
        <v>0</v>
      </c>
      <c r="T3511" s="2">
        <f t="shared" si="218"/>
        <v>0</v>
      </c>
      <c r="U3511">
        <v>1</v>
      </c>
      <c r="V3511" s="2">
        <f t="shared" si="219"/>
        <v>1</v>
      </c>
      <c r="Z3511" s="3">
        <v>385.6</v>
      </c>
    </row>
    <row r="3512" spans="1:26" x14ac:dyDescent="0.25">
      <c r="A3512" t="s">
        <v>187</v>
      </c>
      <c r="B3512">
        <v>3</v>
      </c>
      <c r="C3512" t="s">
        <v>16</v>
      </c>
      <c r="D3512" s="4">
        <v>142066.66666666666</v>
      </c>
      <c r="E3512" s="1" t="s">
        <v>330</v>
      </c>
      <c r="F3512" s="3">
        <v>41</v>
      </c>
      <c r="G3512" t="s">
        <v>31</v>
      </c>
      <c r="H3512" t="s">
        <v>11</v>
      </c>
      <c r="I3512" t="s">
        <v>204</v>
      </c>
      <c r="J3512" t="s">
        <v>133</v>
      </c>
      <c r="K3512" t="s">
        <v>195</v>
      </c>
      <c r="L3512" t="s">
        <v>133</v>
      </c>
      <c r="M3512" t="s">
        <v>727</v>
      </c>
      <c r="N3512" t="s">
        <v>754</v>
      </c>
      <c r="P3512" s="2">
        <f t="shared" si="216"/>
        <v>0</v>
      </c>
      <c r="R3512" s="2">
        <f t="shared" si="217"/>
        <v>0</v>
      </c>
      <c r="S3512">
        <v>3</v>
      </c>
      <c r="T3512" s="2">
        <f t="shared" si="218"/>
        <v>1</v>
      </c>
      <c r="V3512" s="2">
        <f t="shared" si="219"/>
        <v>0</v>
      </c>
      <c r="Z3512" s="3">
        <v>44.1</v>
      </c>
    </row>
    <row r="3513" spans="1:26" x14ac:dyDescent="0.25">
      <c r="A3513" t="s">
        <v>187</v>
      </c>
      <c r="B3513">
        <v>166</v>
      </c>
      <c r="C3513" t="s">
        <v>16</v>
      </c>
      <c r="D3513" s="4">
        <v>145623.13228438227</v>
      </c>
      <c r="E3513" s="1" t="s">
        <v>330</v>
      </c>
      <c r="F3513" s="3">
        <v>43.276116938616937</v>
      </c>
      <c r="G3513" t="s">
        <v>31</v>
      </c>
      <c r="H3513" t="s">
        <v>11</v>
      </c>
      <c r="I3513" t="s">
        <v>204</v>
      </c>
      <c r="J3513" t="s">
        <v>133</v>
      </c>
      <c r="K3513" t="s">
        <v>195</v>
      </c>
      <c r="L3513" t="s">
        <v>133</v>
      </c>
      <c r="M3513" t="s">
        <v>754</v>
      </c>
      <c r="N3513" t="s">
        <v>727</v>
      </c>
      <c r="O3513">
        <v>33</v>
      </c>
      <c r="P3513" s="2">
        <f t="shared" si="216"/>
        <v>0.19879518072289157</v>
      </c>
      <c r="Q3513">
        <v>45</v>
      </c>
      <c r="R3513" s="2">
        <f t="shared" si="217"/>
        <v>0.27108433734939757</v>
      </c>
      <c r="S3513">
        <v>52</v>
      </c>
      <c r="T3513" s="2">
        <f t="shared" si="218"/>
        <v>0.31325301204819278</v>
      </c>
      <c r="U3513">
        <v>36</v>
      </c>
      <c r="V3513" s="2">
        <f t="shared" si="219"/>
        <v>0.21686746987951808</v>
      </c>
      <c r="Z3513" s="3">
        <v>49.62567987567985</v>
      </c>
    </row>
    <row r="3514" spans="1:26" x14ac:dyDescent="0.25">
      <c r="A3514" t="s">
        <v>187</v>
      </c>
      <c r="B3514">
        <v>60</v>
      </c>
      <c r="C3514" t="s">
        <v>16</v>
      </c>
      <c r="D3514" s="4">
        <v>217214.04918752742</v>
      </c>
      <c r="E3514" s="1" t="s">
        <v>24</v>
      </c>
      <c r="F3514" s="3">
        <v>141.7194993412385</v>
      </c>
      <c r="G3514" t="s">
        <v>39</v>
      </c>
      <c r="H3514" t="s">
        <v>11</v>
      </c>
      <c r="I3514" t="s">
        <v>201</v>
      </c>
      <c r="J3514" t="s">
        <v>150</v>
      </c>
      <c r="K3514" t="s">
        <v>196</v>
      </c>
      <c r="L3514" t="s">
        <v>133</v>
      </c>
      <c r="M3514" t="s">
        <v>724</v>
      </c>
      <c r="N3514" t="s">
        <v>901</v>
      </c>
      <c r="P3514" s="2">
        <f t="shared" si="216"/>
        <v>0</v>
      </c>
      <c r="Q3514">
        <v>15</v>
      </c>
      <c r="R3514" s="2">
        <f t="shared" si="217"/>
        <v>0.25</v>
      </c>
      <c r="S3514">
        <v>22</v>
      </c>
      <c r="T3514" s="2">
        <f t="shared" si="218"/>
        <v>0.36666666666666664</v>
      </c>
      <c r="U3514">
        <v>23</v>
      </c>
      <c r="V3514" s="2">
        <f t="shared" si="219"/>
        <v>0.38333333333333336</v>
      </c>
      <c r="Z3514" s="3">
        <v>145.73175230566537</v>
      </c>
    </row>
    <row r="3515" spans="1:26" x14ac:dyDescent="0.25">
      <c r="A3515" t="s">
        <v>187</v>
      </c>
      <c r="B3515">
        <v>27</v>
      </c>
      <c r="C3515" t="s">
        <v>16</v>
      </c>
      <c r="D3515" s="4">
        <v>218046.78571428571</v>
      </c>
      <c r="E3515" s="1" t="s">
        <v>24</v>
      </c>
      <c r="F3515" s="3">
        <v>132.90000000000003</v>
      </c>
      <c r="G3515" t="s">
        <v>10</v>
      </c>
      <c r="H3515" t="s">
        <v>11</v>
      </c>
      <c r="I3515" t="s">
        <v>189</v>
      </c>
      <c r="J3515" t="s">
        <v>150</v>
      </c>
      <c r="K3515" t="s">
        <v>196</v>
      </c>
      <c r="L3515" t="s">
        <v>133</v>
      </c>
      <c r="M3515" t="s">
        <v>794</v>
      </c>
      <c r="N3515" t="s">
        <v>901</v>
      </c>
      <c r="O3515">
        <v>20</v>
      </c>
      <c r="P3515" s="2">
        <f t="shared" si="216"/>
        <v>0.7407407407407407</v>
      </c>
      <c r="Q3515">
        <v>7</v>
      </c>
      <c r="R3515" s="2">
        <f t="shared" si="217"/>
        <v>0.25925925925925924</v>
      </c>
      <c r="T3515" s="2">
        <f t="shared" si="218"/>
        <v>0</v>
      </c>
      <c r="V3515" s="2">
        <f t="shared" si="219"/>
        <v>0</v>
      </c>
      <c r="Z3515" s="3">
        <v>138.63928571428573</v>
      </c>
    </row>
    <row r="3516" spans="1:26" x14ac:dyDescent="0.25">
      <c r="A3516" t="s">
        <v>187</v>
      </c>
      <c r="B3516">
        <v>7</v>
      </c>
      <c r="C3516" t="s">
        <v>16</v>
      </c>
      <c r="D3516" s="4">
        <v>213214.28571428571</v>
      </c>
      <c r="E3516" s="1" t="s">
        <v>24</v>
      </c>
      <c r="F3516" s="3">
        <v>132.9</v>
      </c>
      <c r="G3516" t="s">
        <v>10</v>
      </c>
      <c r="H3516" t="s">
        <v>11</v>
      </c>
      <c r="I3516" t="s">
        <v>189</v>
      </c>
      <c r="J3516" t="s">
        <v>150</v>
      </c>
      <c r="K3516" t="s">
        <v>196</v>
      </c>
      <c r="L3516" t="s">
        <v>133</v>
      </c>
      <c r="M3516" t="s">
        <v>659</v>
      </c>
      <c r="N3516" t="s">
        <v>901</v>
      </c>
      <c r="O3516">
        <v>7</v>
      </c>
      <c r="P3516" s="2">
        <f t="shared" si="216"/>
        <v>1</v>
      </c>
      <c r="R3516" s="2">
        <f t="shared" si="217"/>
        <v>0</v>
      </c>
      <c r="T3516" s="2">
        <f t="shared" si="218"/>
        <v>0</v>
      </c>
      <c r="V3516" s="2">
        <f t="shared" si="219"/>
        <v>0</v>
      </c>
      <c r="Z3516" s="3">
        <v>138.51428571428571</v>
      </c>
    </row>
    <row r="3517" spans="1:26" x14ac:dyDescent="0.25">
      <c r="A3517" t="s">
        <v>187</v>
      </c>
      <c r="B3517">
        <v>1</v>
      </c>
      <c r="C3517" t="s">
        <v>16</v>
      </c>
      <c r="D3517" s="4">
        <v>215300</v>
      </c>
      <c r="E3517" s="1" t="s">
        <v>24</v>
      </c>
      <c r="F3517" s="3">
        <v>0</v>
      </c>
      <c r="G3517" t="s">
        <v>10</v>
      </c>
      <c r="H3517" t="s">
        <v>10</v>
      </c>
      <c r="I3517" t="s">
        <v>189</v>
      </c>
      <c r="J3517" t="s">
        <v>150</v>
      </c>
      <c r="K3517" t="s">
        <v>189</v>
      </c>
      <c r="L3517" t="s">
        <v>150</v>
      </c>
      <c r="M3517" t="s">
        <v>422</v>
      </c>
      <c r="N3517" t="s">
        <v>1158</v>
      </c>
      <c r="P3517" s="2">
        <f t="shared" si="216"/>
        <v>0</v>
      </c>
      <c r="R3517" s="2">
        <f t="shared" si="217"/>
        <v>0</v>
      </c>
      <c r="T3517" s="2">
        <f t="shared" si="218"/>
        <v>0</v>
      </c>
      <c r="U3517">
        <v>1</v>
      </c>
      <c r="V3517" s="2">
        <f t="shared" si="219"/>
        <v>1</v>
      </c>
      <c r="Z3517" s="3">
        <v>1</v>
      </c>
    </row>
    <row r="3518" spans="1:26" x14ac:dyDescent="0.25">
      <c r="A3518" t="s">
        <v>187</v>
      </c>
      <c r="B3518">
        <v>1</v>
      </c>
      <c r="C3518" t="s">
        <v>16</v>
      </c>
      <c r="D3518" s="4">
        <v>191000</v>
      </c>
      <c r="E3518" s="1" t="s">
        <v>12</v>
      </c>
      <c r="F3518" s="3">
        <v>64</v>
      </c>
      <c r="G3518" t="s">
        <v>11</v>
      </c>
      <c r="H3518" t="s">
        <v>11</v>
      </c>
      <c r="I3518" t="s">
        <v>195</v>
      </c>
      <c r="J3518" t="s">
        <v>133</v>
      </c>
      <c r="K3518" t="s">
        <v>212</v>
      </c>
      <c r="L3518" t="s">
        <v>133</v>
      </c>
      <c r="M3518" t="s">
        <v>905</v>
      </c>
      <c r="N3518" t="s">
        <v>727</v>
      </c>
      <c r="O3518">
        <v>1</v>
      </c>
      <c r="P3518" s="2">
        <f t="shared" si="216"/>
        <v>1</v>
      </c>
      <c r="R3518" s="2">
        <f t="shared" si="217"/>
        <v>0</v>
      </c>
      <c r="T3518" s="2">
        <f t="shared" si="218"/>
        <v>0</v>
      </c>
      <c r="V3518" s="2">
        <f t="shared" si="219"/>
        <v>0</v>
      </c>
      <c r="Z3518" s="3">
        <v>65.099999999999994</v>
      </c>
    </row>
    <row r="3519" spans="1:26" x14ac:dyDescent="0.25">
      <c r="A3519" t="s">
        <v>187</v>
      </c>
      <c r="B3519">
        <v>4</v>
      </c>
      <c r="C3519" t="s">
        <v>16</v>
      </c>
      <c r="D3519" s="4">
        <v>190450</v>
      </c>
      <c r="E3519" s="1" t="s">
        <v>12</v>
      </c>
      <c r="F3519" s="3">
        <v>163.22499999999999</v>
      </c>
      <c r="G3519" t="s">
        <v>11</v>
      </c>
      <c r="H3519" t="s">
        <v>11</v>
      </c>
      <c r="I3519" t="s">
        <v>203</v>
      </c>
      <c r="J3519" t="s">
        <v>133</v>
      </c>
      <c r="K3519" t="s">
        <v>195</v>
      </c>
      <c r="L3519" t="s">
        <v>133</v>
      </c>
      <c r="M3519" t="s">
        <v>905</v>
      </c>
      <c r="N3519" t="s">
        <v>727</v>
      </c>
      <c r="O3519">
        <v>2</v>
      </c>
      <c r="P3519" s="2">
        <f t="shared" si="216"/>
        <v>0.5</v>
      </c>
      <c r="Q3519">
        <v>2</v>
      </c>
      <c r="R3519" s="2">
        <f t="shared" si="217"/>
        <v>0.5</v>
      </c>
      <c r="T3519" s="2">
        <f t="shared" si="218"/>
        <v>0</v>
      </c>
      <c r="V3519" s="2">
        <f t="shared" si="219"/>
        <v>0</v>
      </c>
      <c r="Z3519" s="3">
        <v>278.45</v>
      </c>
    </row>
    <row r="3520" spans="1:26" x14ac:dyDescent="0.25">
      <c r="A3520" t="s">
        <v>187</v>
      </c>
      <c r="B3520">
        <v>1</v>
      </c>
      <c r="C3520" t="s">
        <v>16</v>
      </c>
      <c r="D3520" s="4">
        <v>190700</v>
      </c>
      <c r="E3520" s="1" t="s">
        <v>12</v>
      </c>
      <c r="F3520" s="3">
        <v>84</v>
      </c>
      <c r="G3520" t="s">
        <v>11</v>
      </c>
      <c r="H3520" t="s">
        <v>11</v>
      </c>
      <c r="I3520" t="s">
        <v>203</v>
      </c>
      <c r="J3520" t="s">
        <v>133</v>
      </c>
      <c r="K3520" t="s">
        <v>212</v>
      </c>
      <c r="L3520" t="s">
        <v>133</v>
      </c>
      <c r="M3520" t="s">
        <v>905</v>
      </c>
      <c r="N3520" t="s">
        <v>727</v>
      </c>
      <c r="O3520">
        <v>1</v>
      </c>
      <c r="P3520" s="2">
        <f t="shared" si="216"/>
        <v>1</v>
      </c>
      <c r="R3520" s="2">
        <f t="shared" si="217"/>
        <v>0</v>
      </c>
      <c r="T3520" s="2">
        <f t="shared" si="218"/>
        <v>0</v>
      </c>
      <c r="V3520" s="2">
        <f t="shared" si="219"/>
        <v>0</v>
      </c>
      <c r="Z3520" s="3">
        <v>84.8</v>
      </c>
    </row>
    <row r="3521" spans="1:26" x14ac:dyDescent="0.25">
      <c r="A3521" t="s">
        <v>187</v>
      </c>
      <c r="B3521">
        <v>4</v>
      </c>
      <c r="C3521" t="s">
        <v>16</v>
      </c>
      <c r="D3521" s="4">
        <v>190075</v>
      </c>
      <c r="E3521" s="1" t="s">
        <v>329</v>
      </c>
      <c r="F3521" s="3">
        <v>96</v>
      </c>
      <c r="G3521" t="s">
        <v>11</v>
      </c>
      <c r="H3521" t="s">
        <v>11</v>
      </c>
      <c r="I3521" t="s">
        <v>195</v>
      </c>
      <c r="J3521" t="s">
        <v>133</v>
      </c>
      <c r="K3521" t="s">
        <v>212</v>
      </c>
      <c r="L3521" t="s">
        <v>133</v>
      </c>
      <c r="M3521" t="s">
        <v>905</v>
      </c>
      <c r="N3521" t="s">
        <v>727</v>
      </c>
      <c r="O3521">
        <v>4</v>
      </c>
      <c r="P3521" s="2">
        <f t="shared" si="216"/>
        <v>1</v>
      </c>
      <c r="R3521" s="2">
        <f t="shared" si="217"/>
        <v>0</v>
      </c>
      <c r="T3521" s="2">
        <f t="shared" si="218"/>
        <v>0</v>
      </c>
      <c r="V3521" s="2">
        <f t="shared" si="219"/>
        <v>0</v>
      </c>
      <c r="Z3521" s="3">
        <v>100.15</v>
      </c>
    </row>
    <row r="3522" spans="1:26" x14ac:dyDescent="0.25">
      <c r="A3522" t="s">
        <v>187</v>
      </c>
      <c r="B3522">
        <v>11</v>
      </c>
      <c r="C3522" t="s">
        <v>16</v>
      </c>
      <c r="D3522" s="4">
        <v>190410</v>
      </c>
      <c r="E3522" s="1" t="s">
        <v>329</v>
      </c>
      <c r="F3522" s="3">
        <v>96.64500000000001</v>
      </c>
      <c r="G3522" t="s">
        <v>11</v>
      </c>
      <c r="H3522" t="s">
        <v>11</v>
      </c>
      <c r="I3522" t="s">
        <v>203</v>
      </c>
      <c r="J3522" t="s">
        <v>133</v>
      </c>
      <c r="K3522" t="s">
        <v>195</v>
      </c>
      <c r="L3522" t="s">
        <v>133</v>
      </c>
      <c r="M3522" t="s">
        <v>905</v>
      </c>
      <c r="N3522" t="s">
        <v>727</v>
      </c>
      <c r="O3522">
        <v>10</v>
      </c>
      <c r="P3522" s="2">
        <f t="shared" ref="P3522:P3585" si="220">(O3522/B3522)</f>
        <v>0.90909090909090906</v>
      </c>
      <c r="Q3522">
        <v>1</v>
      </c>
      <c r="R3522" s="2">
        <f t="shared" ref="R3522:R3585" si="221">(Q3522/B3522)</f>
        <v>9.0909090909090912E-2</v>
      </c>
      <c r="T3522" s="2">
        <f t="shared" ref="T3522:T3585" si="222">(S3522/B3522)</f>
        <v>0</v>
      </c>
      <c r="V3522" s="2">
        <f t="shared" ref="V3522:V3585" si="223">(U3522/B3522)</f>
        <v>0</v>
      </c>
      <c r="Z3522" s="3">
        <v>173.56</v>
      </c>
    </row>
    <row r="3523" spans="1:26" x14ac:dyDescent="0.25">
      <c r="A3523" t="s">
        <v>187</v>
      </c>
      <c r="B3523">
        <v>10</v>
      </c>
      <c r="C3523" t="s">
        <v>16</v>
      </c>
      <c r="D3523" s="4">
        <v>189950</v>
      </c>
      <c r="E3523" s="1" t="s">
        <v>329</v>
      </c>
      <c r="F3523" s="3">
        <v>97.2</v>
      </c>
      <c r="G3523" t="s">
        <v>11</v>
      </c>
      <c r="H3523" t="s">
        <v>11</v>
      </c>
      <c r="I3523" t="s">
        <v>203</v>
      </c>
      <c r="J3523" t="s">
        <v>133</v>
      </c>
      <c r="K3523" t="s">
        <v>212</v>
      </c>
      <c r="L3523" t="s">
        <v>133</v>
      </c>
      <c r="M3523" t="s">
        <v>905</v>
      </c>
      <c r="N3523" t="s">
        <v>727</v>
      </c>
      <c r="O3523">
        <v>10</v>
      </c>
      <c r="P3523" s="2">
        <f t="shared" si="220"/>
        <v>1</v>
      </c>
      <c r="R3523" s="2">
        <f t="shared" si="221"/>
        <v>0</v>
      </c>
      <c r="T3523" s="2">
        <f t="shared" si="222"/>
        <v>0</v>
      </c>
      <c r="V3523" s="2">
        <f t="shared" si="223"/>
        <v>0</v>
      </c>
      <c r="Z3523" s="3">
        <v>98.82</v>
      </c>
    </row>
    <row r="3524" spans="1:26" x14ac:dyDescent="0.25">
      <c r="A3524" t="s">
        <v>187</v>
      </c>
      <c r="B3524">
        <v>2</v>
      </c>
      <c r="C3524" t="s">
        <v>16</v>
      </c>
      <c r="D3524" s="4">
        <v>189150</v>
      </c>
      <c r="E3524" s="1" t="s">
        <v>329</v>
      </c>
      <c r="F3524" s="3">
        <v>128</v>
      </c>
      <c r="G3524" t="s">
        <v>11</v>
      </c>
      <c r="H3524" t="s">
        <v>11</v>
      </c>
      <c r="I3524" t="s">
        <v>212</v>
      </c>
      <c r="J3524" t="s">
        <v>133</v>
      </c>
      <c r="K3524" t="s">
        <v>212</v>
      </c>
      <c r="L3524" t="s">
        <v>133</v>
      </c>
      <c r="M3524" t="s">
        <v>905</v>
      </c>
      <c r="N3524" t="s">
        <v>727</v>
      </c>
      <c r="O3524">
        <v>2</v>
      </c>
      <c r="P3524" s="2">
        <f t="shared" si="220"/>
        <v>1</v>
      </c>
      <c r="R3524" s="2">
        <f t="shared" si="221"/>
        <v>0</v>
      </c>
      <c r="T3524" s="2">
        <f t="shared" si="222"/>
        <v>0</v>
      </c>
      <c r="V3524" s="2">
        <f t="shared" si="223"/>
        <v>0</v>
      </c>
      <c r="Z3524" s="3">
        <v>198.79999999999998</v>
      </c>
    </row>
    <row r="3525" spans="1:26" x14ac:dyDescent="0.25">
      <c r="A3525" t="s">
        <v>187</v>
      </c>
      <c r="B3525">
        <v>2</v>
      </c>
      <c r="C3525" t="s">
        <v>16</v>
      </c>
      <c r="D3525" s="4">
        <v>204750</v>
      </c>
      <c r="E3525" s="1" t="s">
        <v>180</v>
      </c>
      <c r="F3525" s="3">
        <v>0</v>
      </c>
      <c r="G3525" t="s">
        <v>10</v>
      </c>
      <c r="H3525" t="s">
        <v>10</v>
      </c>
      <c r="I3525" t="s">
        <v>189</v>
      </c>
      <c r="J3525" t="s">
        <v>150</v>
      </c>
      <c r="K3525" t="s">
        <v>189</v>
      </c>
      <c r="L3525" t="s">
        <v>150</v>
      </c>
      <c r="M3525" t="s">
        <v>422</v>
      </c>
      <c r="N3525" t="s">
        <v>757</v>
      </c>
      <c r="P3525" s="2">
        <f t="shared" si="220"/>
        <v>0</v>
      </c>
      <c r="Q3525">
        <v>2</v>
      </c>
      <c r="R3525" s="2">
        <f t="shared" si="221"/>
        <v>1</v>
      </c>
      <c r="T3525" s="2">
        <f t="shared" si="222"/>
        <v>0</v>
      </c>
      <c r="V3525" s="2">
        <f t="shared" si="223"/>
        <v>0</v>
      </c>
      <c r="Z3525" s="3">
        <v>1</v>
      </c>
    </row>
    <row r="3526" spans="1:26" x14ac:dyDescent="0.25">
      <c r="A3526" t="s">
        <v>187</v>
      </c>
      <c r="B3526">
        <v>1</v>
      </c>
      <c r="C3526" t="s">
        <v>16</v>
      </c>
      <c r="D3526" s="4">
        <v>209000</v>
      </c>
      <c r="E3526" s="1" t="s">
        <v>112</v>
      </c>
      <c r="F3526" s="3">
        <v>82</v>
      </c>
      <c r="G3526" t="s">
        <v>31</v>
      </c>
      <c r="H3526" t="s">
        <v>31</v>
      </c>
      <c r="I3526" t="s">
        <v>204</v>
      </c>
      <c r="J3526" t="s">
        <v>133</v>
      </c>
      <c r="K3526" t="s">
        <v>204</v>
      </c>
      <c r="L3526" t="s">
        <v>133</v>
      </c>
      <c r="M3526" t="s">
        <v>1089</v>
      </c>
      <c r="N3526" t="s">
        <v>1338</v>
      </c>
      <c r="O3526">
        <v>1</v>
      </c>
      <c r="P3526" s="2">
        <f t="shared" si="220"/>
        <v>1</v>
      </c>
      <c r="R3526" s="2">
        <f t="shared" si="221"/>
        <v>0</v>
      </c>
      <c r="T3526" s="2">
        <f t="shared" si="222"/>
        <v>0</v>
      </c>
      <c r="V3526" s="2">
        <f t="shared" si="223"/>
        <v>0</v>
      </c>
      <c r="Z3526" s="3">
        <v>93.2</v>
      </c>
    </row>
    <row r="3527" spans="1:26" x14ac:dyDescent="0.25">
      <c r="A3527" t="s">
        <v>187</v>
      </c>
      <c r="B3527">
        <v>2</v>
      </c>
      <c r="C3527" t="s">
        <v>16</v>
      </c>
      <c r="D3527" s="4">
        <v>105950</v>
      </c>
      <c r="E3527" s="1" t="s">
        <v>112</v>
      </c>
      <c r="F3527" s="3">
        <v>0</v>
      </c>
      <c r="G3527" t="s">
        <v>11</v>
      </c>
      <c r="H3527" t="s">
        <v>11</v>
      </c>
      <c r="I3527" t="s">
        <v>189</v>
      </c>
      <c r="J3527" t="s">
        <v>150</v>
      </c>
      <c r="K3527" t="s">
        <v>189</v>
      </c>
      <c r="L3527" t="s">
        <v>150</v>
      </c>
      <c r="M3527" t="s">
        <v>989</v>
      </c>
      <c r="N3527" t="s">
        <v>680</v>
      </c>
      <c r="O3527">
        <v>2</v>
      </c>
      <c r="P3527" s="2">
        <f t="shared" si="220"/>
        <v>1</v>
      </c>
      <c r="R3527" s="2">
        <f t="shared" si="221"/>
        <v>0</v>
      </c>
      <c r="T3527" s="2">
        <f t="shared" si="222"/>
        <v>0</v>
      </c>
      <c r="V3527" s="2">
        <f t="shared" si="223"/>
        <v>0</v>
      </c>
      <c r="Z3527" s="3">
        <v>6.5</v>
      </c>
    </row>
    <row r="3528" spans="1:26" x14ac:dyDescent="0.25">
      <c r="A3528" t="s">
        <v>187</v>
      </c>
      <c r="B3528">
        <v>18</v>
      </c>
      <c r="C3528" t="s">
        <v>16</v>
      </c>
      <c r="D3528" s="4">
        <v>209988.88888888888</v>
      </c>
      <c r="E3528" s="1" t="s">
        <v>112</v>
      </c>
      <c r="F3528" s="3">
        <v>291.8</v>
      </c>
      <c r="G3528" t="s">
        <v>10</v>
      </c>
      <c r="H3528" t="s">
        <v>11</v>
      </c>
      <c r="I3528" t="s">
        <v>189</v>
      </c>
      <c r="J3528" t="s">
        <v>150</v>
      </c>
      <c r="K3528" t="s">
        <v>223</v>
      </c>
      <c r="L3528" t="s">
        <v>150</v>
      </c>
      <c r="M3528" t="s">
        <v>736</v>
      </c>
      <c r="N3528" t="s">
        <v>736</v>
      </c>
      <c r="P3528" s="2">
        <f t="shared" si="220"/>
        <v>0</v>
      </c>
      <c r="Q3528">
        <v>6</v>
      </c>
      <c r="R3528" s="2">
        <f t="shared" si="221"/>
        <v>0.33333333333333331</v>
      </c>
      <c r="S3528">
        <v>6</v>
      </c>
      <c r="T3528" s="2">
        <f t="shared" si="222"/>
        <v>0.33333333333333331</v>
      </c>
      <c r="U3528">
        <v>6</v>
      </c>
      <c r="V3528" s="2">
        <f t="shared" si="223"/>
        <v>0.33333333333333331</v>
      </c>
      <c r="Z3528" s="3">
        <v>39.255555555555553</v>
      </c>
    </row>
    <row r="3529" spans="1:26" x14ac:dyDescent="0.25">
      <c r="A3529" t="s">
        <v>187</v>
      </c>
      <c r="B3529">
        <v>1</v>
      </c>
      <c r="C3529" t="s">
        <v>16</v>
      </c>
      <c r="D3529" s="4">
        <v>208000</v>
      </c>
      <c r="E3529" s="1" t="s">
        <v>112</v>
      </c>
      <c r="F3529" s="3">
        <v>0</v>
      </c>
      <c r="G3529" t="s">
        <v>10</v>
      </c>
      <c r="H3529" t="s">
        <v>11</v>
      </c>
      <c r="I3529" t="s">
        <v>189</v>
      </c>
      <c r="J3529" t="s">
        <v>150</v>
      </c>
      <c r="K3529" t="s">
        <v>189</v>
      </c>
      <c r="L3529" t="s">
        <v>150</v>
      </c>
      <c r="M3529" t="s">
        <v>989</v>
      </c>
      <c r="N3529" t="s">
        <v>929</v>
      </c>
      <c r="O3529">
        <v>1</v>
      </c>
      <c r="P3529" s="2">
        <f t="shared" si="220"/>
        <v>1</v>
      </c>
      <c r="R3529" s="2">
        <f t="shared" si="221"/>
        <v>0</v>
      </c>
      <c r="T3529" s="2">
        <f t="shared" si="222"/>
        <v>0</v>
      </c>
      <c r="V3529" s="2">
        <f t="shared" si="223"/>
        <v>0</v>
      </c>
      <c r="Z3529" s="3">
        <v>5</v>
      </c>
    </row>
    <row r="3530" spans="1:26" x14ac:dyDescent="0.25">
      <c r="A3530" t="s">
        <v>187</v>
      </c>
      <c r="B3530">
        <v>2</v>
      </c>
      <c r="C3530" t="s">
        <v>16</v>
      </c>
      <c r="D3530" s="4">
        <v>219000</v>
      </c>
      <c r="E3530" s="1" t="s">
        <v>112</v>
      </c>
      <c r="F3530" s="3">
        <v>0</v>
      </c>
      <c r="G3530" t="s">
        <v>10</v>
      </c>
      <c r="H3530" t="s">
        <v>11</v>
      </c>
      <c r="I3530" t="s">
        <v>189</v>
      </c>
      <c r="J3530" t="s">
        <v>150</v>
      </c>
      <c r="K3530" t="s">
        <v>189</v>
      </c>
      <c r="L3530" t="s">
        <v>150</v>
      </c>
      <c r="M3530" t="s">
        <v>989</v>
      </c>
      <c r="N3530" t="s">
        <v>680</v>
      </c>
      <c r="O3530">
        <v>2</v>
      </c>
      <c r="P3530" s="2">
        <f t="shared" si="220"/>
        <v>1</v>
      </c>
      <c r="R3530" s="2">
        <f t="shared" si="221"/>
        <v>0</v>
      </c>
      <c r="T3530" s="2">
        <f t="shared" si="222"/>
        <v>0</v>
      </c>
      <c r="V3530" s="2">
        <f t="shared" si="223"/>
        <v>0</v>
      </c>
      <c r="Z3530" s="3">
        <v>6</v>
      </c>
    </row>
    <row r="3531" spans="1:26" x14ac:dyDescent="0.25">
      <c r="A3531" t="s">
        <v>187</v>
      </c>
      <c r="B3531">
        <v>136</v>
      </c>
      <c r="C3531" t="s">
        <v>16</v>
      </c>
      <c r="D3531" s="4">
        <v>221471.52071354858</v>
      </c>
      <c r="E3531" s="1" t="s">
        <v>112</v>
      </c>
      <c r="F3531" s="3">
        <v>0</v>
      </c>
      <c r="G3531" t="s">
        <v>10</v>
      </c>
      <c r="H3531" t="s">
        <v>11</v>
      </c>
      <c r="I3531" t="s">
        <v>189</v>
      </c>
      <c r="J3531" t="s">
        <v>150</v>
      </c>
      <c r="K3531" t="s">
        <v>189</v>
      </c>
      <c r="L3531" t="s">
        <v>150</v>
      </c>
      <c r="M3531" t="s">
        <v>778</v>
      </c>
      <c r="N3531" t="s">
        <v>680</v>
      </c>
      <c r="O3531">
        <v>28</v>
      </c>
      <c r="P3531" s="2">
        <f t="shared" si="220"/>
        <v>0.20588235294117646</v>
      </c>
      <c r="Q3531">
        <v>36</v>
      </c>
      <c r="R3531" s="2">
        <f t="shared" si="221"/>
        <v>0.26470588235294118</v>
      </c>
      <c r="S3531">
        <v>34</v>
      </c>
      <c r="T3531" s="2">
        <f t="shared" si="222"/>
        <v>0.25</v>
      </c>
      <c r="U3531">
        <v>38</v>
      </c>
      <c r="V3531" s="2">
        <f t="shared" si="223"/>
        <v>0.27941176470588236</v>
      </c>
      <c r="Z3531" s="3">
        <v>5.4121547741903777</v>
      </c>
    </row>
    <row r="3532" spans="1:26" x14ac:dyDescent="0.25">
      <c r="A3532" t="s">
        <v>187</v>
      </c>
      <c r="B3532">
        <v>6</v>
      </c>
      <c r="C3532" t="s">
        <v>16</v>
      </c>
      <c r="D3532" s="4">
        <v>217316.66666666666</v>
      </c>
      <c r="E3532" s="1" t="s">
        <v>112</v>
      </c>
      <c r="F3532" s="3">
        <v>0</v>
      </c>
      <c r="G3532" t="s">
        <v>10</v>
      </c>
      <c r="H3532" t="s">
        <v>10</v>
      </c>
      <c r="I3532" t="s">
        <v>189</v>
      </c>
      <c r="J3532" t="s">
        <v>150</v>
      </c>
      <c r="K3532" t="s">
        <v>189</v>
      </c>
      <c r="L3532" t="s">
        <v>150</v>
      </c>
      <c r="M3532" t="s">
        <v>422</v>
      </c>
      <c r="N3532" t="s">
        <v>1352</v>
      </c>
      <c r="O3532">
        <v>2</v>
      </c>
      <c r="P3532" s="2">
        <f t="shared" si="220"/>
        <v>0.33333333333333331</v>
      </c>
      <c r="R3532" s="2">
        <f t="shared" si="221"/>
        <v>0</v>
      </c>
      <c r="S3532">
        <v>1</v>
      </c>
      <c r="T3532" s="2">
        <f t="shared" si="222"/>
        <v>0.16666666666666666</v>
      </c>
      <c r="U3532">
        <v>3</v>
      </c>
      <c r="V3532" s="2">
        <f t="shared" si="223"/>
        <v>0.5</v>
      </c>
      <c r="Z3532" s="3">
        <v>1.3333333333333333</v>
      </c>
    </row>
    <row r="3533" spans="1:26" x14ac:dyDescent="0.25">
      <c r="A3533" t="s">
        <v>187</v>
      </c>
      <c r="B3533">
        <v>1</v>
      </c>
      <c r="C3533" t="s">
        <v>16</v>
      </c>
      <c r="D3533" s="4">
        <v>150900</v>
      </c>
      <c r="E3533" s="1" t="s">
        <v>112</v>
      </c>
      <c r="F3533" s="3">
        <v>0</v>
      </c>
      <c r="G3533" t="s">
        <v>10</v>
      </c>
      <c r="H3533" t="s">
        <v>10</v>
      </c>
      <c r="I3533" t="s">
        <v>189</v>
      </c>
      <c r="J3533" t="s">
        <v>150</v>
      </c>
      <c r="K3533" t="s">
        <v>189</v>
      </c>
      <c r="L3533" t="s">
        <v>150</v>
      </c>
      <c r="M3533" t="s">
        <v>680</v>
      </c>
      <c r="N3533" t="s">
        <v>680</v>
      </c>
      <c r="P3533" s="2">
        <f t="shared" si="220"/>
        <v>0</v>
      </c>
      <c r="Q3533">
        <v>1</v>
      </c>
      <c r="R3533" s="2">
        <f t="shared" si="221"/>
        <v>1</v>
      </c>
      <c r="T3533" s="2">
        <f t="shared" si="222"/>
        <v>0</v>
      </c>
      <c r="V3533" s="2">
        <f t="shared" si="223"/>
        <v>0</v>
      </c>
      <c r="Z3533" s="3">
        <v>1</v>
      </c>
    </row>
    <row r="3534" spans="1:26" x14ac:dyDescent="0.25">
      <c r="A3534" t="s">
        <v>187</v>
      </c>
      <c r="B3534">
        <v>1</v>
      </c>
      <c r="C3534" t="s">
        <v>16</v>
      </c>
      <c r="D3534" s="4">
        <v>205600</v>
      </c>
      <c r="E3534" s="1" t="s">
        <v>261</v>
      </c>
      <c r="F3534" s="3">
        <v>0</v>
      </c>
      <c r="G3534" t="s">
        <v>10</v>
      </c>
      <c r="H3534" t="s">
        <v>10</v>
      </c>
      <c r="I3534" t="s">
        <v>189</v>
      </c>
      <c r="J3534" t="s">
        <v>150</v>
      </c>
      <c r="K3534" t="s">
        <v>189</v>
      </c>
      <c r="L3534" t="s">
        <v>150</v>
      </c>
      <c r="M3534" t="s">
        <v>422</v>
      </c>
      <c r="N3534" t="s">
        <v>1352</v>
      </c>
      <c r="O3534">
        <v>1</v>
      </c>
      <c r="P3534" s="2">
        <f t="shared" si="220"/>
        <v>1</v>
      </c>
      <c r="R3534" s="2">
        <f t="shared" si="221"/>
        <v>0</v>
      </c>
      <c r="T3534" s="2">
        <f t="shared" si="222"/>
        <v>0</v>
      </c>
      <c r="V3534" s="2">
        <f t="shared" si="223"/>
        <v>0</v>
      </c>
      <c r="Z3534" s="3">
        <v>1</v>
      </c>
    </row>
    <row r="3535" spans="1:26" x14ac:dyDescent="0.25">
      <c r="A3535" t="s">
        <v>187</v>
      </c>
      <c r="B3535">
        <v>1</v>
      </c>
      <c r="C3535" t="s">
        <v>16</v>
      </c>
      <c r="D3535" s="4">
        <v>200300</v>
      </c>
      <c r="E3535" s="1" t="s">
        <v>261</v>
      </c>
      <c r="F3535" s="3">
        <v>0</v>
      </c>
      <c r="G3535" t="s">
        <v>10</v>
      </c>
      <c r="H3535" t="s">
        <v>10</v>
      </c>
      <c r="I3535" t="s">
        <v>189</v>
      </c>
      <c r="J3535" t="s">
        <v>150</v>
      </c>
      <c r="K3535" t="s">
        <v>189</v>
      </c>
      <c r="L3535" t="s">
        <v>150</v>
      </c>
      <c r="M3535" t="s">
        <v>680</v>
      </c>
      <c r="N3535" t="s">
        <v>680</v>
      </c>
      <c r="P3535" s="2">
        <f t="shared" si="220"/>
        <v>0</v>
      </c>
      <c r="Q3535">
        <v>1</v>
      </c>
      <c r="R3535" s="2">
        <f t="shared" si="221"/>
        <v>1</v>
      </c>
      <c r="T3535" s="2">
        <f t="shared" si="222"/>
        <v>0</v>
      </c>
      <c r="V3535" s="2">
        <f t="shared" si="223"/>
        <v>0</v>
      </c>
      <c r="Z3535" s="3">
        <v>1</v>
      </c>
    </row>
    <row r="3536" spans="1:26" x14ac:dyDescent="0.25">
      <c r="A3536" t="s">
        <v>187</v>
      </c>
      <c r="B3536">
        <v>5</v>
      </c>
      <c r="C3536" t="s">
        <v>16</v>
      </c>
      <c r="D3536" s="4">
        <v>98650</v>
      </c>
      <c r="E3536" s="1" t="s">
        <v>278</v>
      </c>
      <c r="F3536" s="3">
        <v>291.8</v>
      </c>
      <c r="G3536" t="s">
        <v>10</v>
      </c>
      <c r="H3536" t="s">
        <v>11</v>
      </c>
      <c r="I3536" t="s">
        <v>189</v>
      </c>
      <c r="J3536" t="s">
        <v>150</v>
      </c>
      <c r="K3536" t="s">
        <v>223</v>
      </c>
      <c r="L3536" t="s">
        <v>150</v>
      </c>
      <c r="M3536" t="s">
        <v>736</v>
      </c>
      <c r="N3536" t="s">
        <v>736</v>
      </c>
      <c r="P3536" s="2">
        <f t="shared" si="220"/>
        <v>0</v>
      </c>
      <c r="Q3536">
        <v>1</v>
      </c>
      <c r="R3536" s="2">
        <f t="shared" si="221"/>
        <v>0.2</v>
      </c>
      <c r="S3536">
        <v>2</v>
      </c>
      <c r="T3536" s="2">
        <f t="shared" si="222"/>
        <v>0.4</v>
      </c>
      <c r="U3536">
        <v>2</v>
      </c>
      <c r="V3536" s="2">
        <f t="shared" si="223"/>
        <v>0.4</v>
      </c>
      <c r="Z3536" s="3">
        <v>39.700000000000003</v>
      </c>
    </row>
    <row r="3537" spans="1:26" x14ac:dyDescent="0.25">
      <c r="A3537" t="s">
        <v>187</v>
      </c>
      <c r="B3537">
        <v>1</v>
      </c>
      <c r="C3537" t="s">
        <v>16</v>
      </c>
      <c r="D3537" s="4">
        <v>186300</v>
      </c>
      <c r="E3537" s="1" t="s">
        <v>363</v>
      </c>
      <c r="F3537" s="3">
        <v>41</v>
      </c>
      <c r="G3537" t="s">
        <v>31</v>
      </c>
      <c r="H3537" t="s">
        <v>11</v>
      </c>
      <c r="I3537" t="s">
        <v>204</v>
      </c>
      <c r="J3537" t="s">
        <v>133</v>
      </c>
      <c r="K3537" t="s">
        <v>195</v>
      </c>
      <c r="L3537" t="s">
        <v>133</v>
      </c>
      <c r="M3537" t="s">
        <v>727</v>
      </c>
      <c r="N3537" t="s">
        <v>727</v>
      </c>
      <c r="P3537" s="2">
        <f t="shared" si="220"/>
        <v>0</v>
      </c>
      <c r="Q3537">
        <v>1</v>
      </c>
      <c r="R3537" s="2">
        <f t="shared" si="221"/>
        <v>1</v>
      </c>
      <c r="T3537" s="2">
        <f t="shared" si="222"/>
        <v>0</v>
      </c>
      <c r="V3537" s="2">
        <f t="shared" si="223"/>
        <v>0</v>
      </c>
      <c r="Z3537" s="3">
        <v>47.1</v>
      </c>
    </row>
    <row r="3538" spans="1:26" x14ac:dyDescent="0.25">
      <c r="A3538" t="s">
        <v>187</v>
      </c>
      <c r="B3538">
        <v>5</v>
      </c>
      <c r="C3538" t="s">
        <v>16</v>
      </c>
      <c r="D3538" s="4">
        <v>215950</v>
      </c>
      <c r="E3538" s="1" t="s">
        <v>398</v>
      </c>
      <c r="F3538" s="3">
        <v>41</v>
      </c>
      <c r="G3538" t="s">
        <v>31</v>
      </c>
      <c r="H3538" t="s">
        <v>11</v>
      </c>
      <c r="I3538" t="s">
        <v>204</v>
      </c>
      <c r="J3538" t="s">
        <v>133</v>
      </c>
      <c r="K3538" t="s">
        <v>195</v>
      </c>
      <c r="L3538" t="s">
        <v>133</v>
      </c>
      <c r="M3538" t="s">
        <v>727</v>
      </c>
      <c r="N3538" t="s">
        <v>727</v>
      </c>
      <c r="P3538" s="2">
        <f t="shared" si="220"/>
        <v>0</v>
      </c>
      <c r="Q3538">
        <v>2</v>
      </c>
      <c r="R3538" s="2">
        <f t="shared" si="221"/>
        <v>0.4</v>
      </c>
      <c r="S3538">
        <v>2</v>
      </c>
      <c r="T3538" s="2">
        <f t="shared" si="222"/>
        <v>0.4</v>
      </c>
      <c r="U3538">
        <v>1</v>
      </c>
      <c r="V3538" s="2">
        <f t="shared" si="223"/>
        <v>0.2</v>
      </c>
      <c r="Z3538" s="3">
        <v>46.933333333333337</v>
      </c>
    </row>
    <row r="3539" spans="1:26" x14ac:dyDescent="0.25">
      <c r="A3539" t="s">
        <v>187</v>
      </c>
      <c r="B3539">
        <v>1</v>
      </c>
      <c r="C3539" t="s">
        <v>16</v>
      </c>
      <c r="D3539" s="4">
        <v>178900</v>
      </c>
      <c r="E3539" s="1" t="s">
        <v>106</v>
      </c>
      <c r="F3539" s="3">
        <v>82</v>
      </c>
      <c r="G3539" t="s">
        <v>31</v>
      </c>
      <c r="H3539" t="s">
        <v>31</v>
      </c>
      <c r="I3539" t="s">
        <v>204</v>
      </c>
      <c r="J3539" t="s">
        <v>133</v>
      </c>
      <c r="K3539" t="s">
        <v>204</v>
      </c>
      <c r="L3539" t="s">
        <v>133</v>
      </c>
      <c r="M3539" t="s">
        <v>850</v>
      </c>
      <c r="N3539" t="s">
        <v>1379</v>
      </c>
      <c r="P3539" s="2">
        <f t="shared" si="220"/>
        <v>0</v>
      </c>
      <c r="Q3539">
        <v>1</v>
      </c>
      <c r="R3539" s="2">
        <f t="shared" si="221"/>
        <v>1</v>
      </c>
      <c r="T3539" s="2">
        <f t="shared" si="222"/>
        <v>0</v>
      </c>
      <c r="V3539" s="2">
        <f t="shared" si="223"/>
        <v>0</v>
      </c>
      <c r="Z3539" s="3">
        <v>95.2</v>
      </c>
    </row>
    <row r="3540" spans="1:26" x14ac:dyDescent="0.25">
      <c r="A3540" t="s">
        <v>187</v>
      </c>
      <c r="B3540">
        <v>1</v>
      </c>
      <c r="C3540" t="s">
        <v>16</v>
      </c>
      <c r="D3540" s="4">
        <v>220600</v>
      </c>
      <c r="E3540" s="1" t="s">
        <v>268</v>
      </c>
      <c r="F3540" s="3">
        <v>0</v>
      </c>
      <c r="G3540" t="s">
        <v>10</v>
      </c>
      <c r="H3540" t="s">
        <v>10</v>
      </c>
      <c r="I3540" t="s">
        <v>189</v>
      </c>
      <c r="J3540" t="s">
        <v>150</v>
      </c>
      <c r="K3540" t="s">
        <v>189</v>
      </c>
      <c r="L3540" t="s">
        <v>150</v>
      </c>
      <c r="M3540" t="s">
        <v>422</v>
      </c>
      <c r="N3540" t="s">
        <v>1366</v>
      </c>
      <c r="P3540" s="2">
        <f t="shared" si="220"/>
        <v>0</v>
      </c>
      <c r="R3540" s="2">
        <f t="shared" si="221"/>
        <v>0</v>
      </c>
      <c r="T3540" s="2">
        <f t="shared" si="222"/>
        <v>0</v>
      </c>
      <c r="U3540">
        <v>1</v>
      </c>
      <c r="V3540" s="2">
        <f t="shared" si="223"/>
        <v>1</v>
      </c>
      <c r="Z3540" s="3">
        <v>2</v>
      </c>
    </row>
    <row r="3541" spans="1:26" x14ac:dyDescent="0.25">
      <c r="A3541" t="s">
        <v>187</v>
      </c>
      <c r="B3541">
        <v>1</v>
      </c>
      <c r="C3541" t="s">
        <v>16</v>
      </c>
      <c r="D3541" s="4">
        <v>0</v>
      </c>
      <c r="E3541" s="1" t="s">
        <v>268</v>
      </c>
      <c r="F3541" s="3">
        <v>0</v>
      </c>
      <c r="G3541" t="s">
        <v>10</v>
      </c>
      <c r="H3541" t="s">
        <v>10</v>
      </c>
      <c r="I3541" t="s">
        <v>189</v>
      </c>
      <c r="J3541" t="s">
        <v>150</v>
      </c>
      <c r="K3541" t="s">
        <v>189</v>
      </c>
      <c r="L3541" t="s">
        <v>150</v>
      </c>
      <c r="M3541" t="s">
        <v>680</v>
      </c>
      <c r="N3541" t="s">
        <v>680</v>
      </c>
      <c r="P3541" s="2">
        <f t="shared" si="220"/>
        <v>0</v>
      </c>
      <c r="R3541" s="2">
        <f t="shared" si="221"/>
        <v>0</v>
      </c>
      <c r="T3541" s="2">
        <f t="shared" si="222"/>
        <v>0</v>
      </c>
      <c r="U3541">
        <v>1</v>
      </c>
      <c r="V3541" s="2">
        <f t="shared" si="223"/>
        <v>1</v>
      </c>
      <c r="Z3541" s="3">
        <v>3</v>
      </c>
    </row>
    <row r="3542" spans="1:26" x14ac:dyDescent="0.25">
      <c r="A3542" t="s">
        <v>187</v>
      </c>
      <c r="B3542">
        <v>15</v>
      </c>
      <c r="C3542" t="s">
        <v>16</v>
      </c>
      <c r="D3542" s="4">
        <v>196995</v>
      </c>
      <c r="E3542" s="1" t="s">
        <v>128</v>
      </c>
      <c r="F3542" s="3">
        <v>133.30000000000001</v>
      </c>
      <c r="G3542" t="s">
        <v>39</v>
      </c>
      <c r="H3542" t="s">
        <v>11</v>
      </c>
      <c r="I3542" t="s">
        <v>201</v>
      </c>
      <c r="J3542" t="s">
        <v>150</v>
      </c>
      <c r="K3542" t="s">
        <v>196</v>
      </c>
      <c r="L3542" t="s">
        <v>133</v>
      </c>
      <c r="M3542" t="s">
        <v>749</v>
      </c>
      <c r="N3542" t="s">
        <v>901</v>
      </c>
      <c r="O3542">
        <v>6</v>
      </c>
      <c r="P3542" s="2">
        <f t="shared" si="220"/>
        <v>0.4</v>
      </c>
      <c r="Q3542">
        <v>1</v>
      </c>
      <c r="R3542" s="2">
        <f t="shared" si="221"/>
        <v>6.6666666666666666E-2</v>
      </c>
      <c r="S3542">
        <v>3</v>
      </c>
      <c r="T3542" s="2">
        <f t="shared" si="222"/>
        <v>0.2</v>
      </c>
      <c r="U3542">
        <v>5</v>
      </c>
      <c r="V3542" s="2">
        <f t="shared" si="223"/>
        <v>0.33333333333333331</v>
      </c>
      <c r="Z3542" s="3">
        <v>145.13333333333333</v>
      </c>
    </row>
    <row r="3543" spans="1:26" x14ac:dyDescent="0.25">
      <c r="A3543" t="s">
        <v>187</v>
      </c>
      <c r="B3543">
        <v>3</v>
      </c>
      <c r="C3543" t="s">
        <v>16</v>
      </c>
      <c r="D3543" s="4">
        <v>202100</v>
      </c>
      <c r="E3543" s="1" t="s">
        <v>128</v>
      </c>
      <c r="F3543" s="3">
        <v>154.30000000000001</v>
      </c>
      <c r="G3543" t="s">
        <v>39</v>
      </c>
      <c r="H3543" t="s">
        <v>11</v>
      </c>
      <c r="I3543" t="s">
        <v>201</v>
      </c>
      <c r="J3543" t="s">
        <v>150</v>
      </c>
      <c r="K3543" t="s">
        <v>196</v>
      </c>
      <c r="L3543" t="s">
        <v>133</v>
      </c>
      <c r="M3543" t="s">
        <v>760</v>
      </c>
      <c r="N3543" t="s">
        <v>901</v>
      </c>
      <c r="P3543" s="2">
        <f t="shared" si="220"/>
        <v>0</v>
      </c>
      <c r="Q3543">
        <v>2</v>
      </c>
      <c r="R3543" s="2">
        <f t="shared" si="221"/>
        <v>0.66666666666666663</v>
      </c>
      <c r="S3543">
        <v>1</v>
      </c>
      <c r="T3543" s="2">
        <f t="shared" si="222"/>
        <v>0.33333333333333331</v>
      </c>
      <c r="V3543" s="2">
        <f t="shared" si="223"/>
        <v>0</v>
      </c>
      <c r="Z3543" s="3">
        <v>144.05000000000001</v>
      </c>
    </row>
    <row r="3544" spans="1:26" x14ac:dyDescent="0.25">
      <c r="A3544" t="s">
        <v>187</v>
      </c>
      <c r="B3544">
        <v>3</v>
      </c>
      <c r="C3544" t="s">
        <v>16</v>
      </c>
      <c r="D3544" s="4">
        <v>203566.66666666666</v>
      </c>
      <c r="E3544" s="1" t="s">
        <v>128</v>
      </c>
      <c r="F3544" s="3">
        <v>269.3</v>
      </c>
      <c r="G3544" t="s">
        <v>39</v>
      </c>
      <c r="H3544" t="s">
        <v>11</v>
      </c>
      <c r="I3544" t="s">
        <v>201</v>
      </c>
      <c r="J3544" t="s">
        <v>150</v>
      </c>
      <c r="K3544" t="s">
        <v>203</v>
      </c>
      <c r="L3544" t="s">
        <v>133</v>
      </c>
      <c r="M3544" t="s">
        <v>845</v>
      </c>
      <c r="N3544" t="s">
        <v>905</v>
      </c>
      <c r="P3544" s="2">
        <f t="shared" si="220"/>
        <v>0</v>
      </c>
      <c r="R3544" s="2">
        <f t="shared" si="221"/>
        <v>0</v>
      </c>
      <c r="S3544">
        <v>3</v>
      </c>
      <c r="T3544" s="2">
        <f t="shared" si="222"/>
        <v>1</v>
      </c>
      <c r="V3544" s="2">
        <f t="shared" si="223"/>
        <v>0</v>
      </c>
      <c r="Z3544" s="3">
        <v>284</v>
      </c>
    </row>
    <row r="3545" spans="1:26" x14ac:dyDescent="0.25">
      <c r="A3545" t="s">
        <v>187</v>
      </c>
      <c r="B3545">
        <v>1</v>
      </c>
      <c r="C3545" t="s">
        <v>16</v>
      </c>
      <c r="D3545" s="4">
        <v>200900</v>
      </c>
      <c r="E3545" s="1" t="s">
        <v>128</v>
      </c>
      <c r="F3545" s="3">
        <v>269.3</v>
      </c>
      <c r="G3545" t="s">
        <v>39</v>
      </c>
      <c r="H3545" t="s">
        <v>11</v>
      </c>
      <c r="I3545" t="s">
        <v>201</v>
      </c>
      <c r="J3545" t="s">
        <v>150</v>
      </c>
      <c r="K3545" t="s">
        <v>203</v>
      </c>
      <c r="L3545" t="s">
        <v>133</v>
      </c>
      <c r="M3545" t="s">
        <v>724</v>
      </c>
      <c r="N3545" t="s">
        <v>905</v>
      </c>
      <c r="P3545" s="2">
        <f t="shared" si="220"/>
        <v>0</v>
      </c>
      <c r="R3545" s="2">
        <f t="shared" si="221"/>
        <v>0</v>
      </c>
      <c r="S3545">
        <v>1</v>
      </c>
      <c r="T3545" s="2">
        <f t="shared" si="222"/>
        <v>1</v>
      </c>
      <c r="V3545" s="2">
        <f t="shared" si="223"/>
        <v>0</v>
      </c>
      <c r="Z3545" s="3">
        <v>282</v>
      </c>
    </row>
    <row r="3546" spans="1:26" x14ac:dyDescent="0.25">
      <c r="A3546" t="s">
        <v>187</v>
      </c>
      <c r="B3546">
        <v>5</v>
      </c>
      <c r="C3546" t="s">
        <v>16</v>
      </c>
      <c r="D3546" s="4">
        <v>199658.33333333331</v>
      </c>
      <c r="E3546" s="1" t="s">
        <v>128</v>
      </c>
      <c r="F3546" s="3">
        <v>161</v>
      </c>
      <c r="G3546" t="s">
        <v>31</v>
      </c>
      <c r="H3546" t="s">
        <v>11</v>
      </c>
      <c r="I3546" t="s">
        <v>204</v>
      </c>
      <c r="J3546" t="s">
        <v>133</v>
      </c>
      <c r="K3546" t="s">
        <v>196</v>
      </c>
      <c r="L3546" t="s">
        <v>133</v>
      </c>
      <c r="M3546" t="s">
        <v>1009</v>
      </c>
      <c r="N3546" t="s">
        <v>901</v>
      </c>
      <c r="P3546" s="2">
        <f t="shared" si="220"/>
        <v>0</v>
      </c>
      <c r="Q3546">
        <v>2</v>
      </c>
      <c r="R3546" s="2">
        <f t="shared" si="221"/>
        <v>0.4</v>
      </c>
      <c r="S3546">
        <v>3</v>
      </c>
      <c r="T3546" s="2">
        <f t="shared" si="222"/>
        <v>0.6</v>
      </c>
      <c r="V3546" s="2">
        <f t="shared" si="223"/>
        <v>0</v>
      </c>
      <c r="Z3546" s="3">
        <v>171.95</v>
      </c>
    </row>
    <row r="3547" spans="1:26" x14ac:dyDescent="0.25">
      <c r="A3547" t="s">
        <v>187</v>
      </c>
      <c r="B3547">
        <v>4</v>
      </c>
      <c r="C3547" t="s">
        <v>16</v>
      </c>
      <c r="D3547" s="4">
        <v>187400</v>
      </c>
      <c r="E3547" s="1" t="s">
        <v>128</v>
      </c>
      <c r="F3547" s="3">
        <v>61</v>
      </c>
      <c r="G3547" t="s">
        <v>11</v>
      </c>
      <c r="H3547" t="s">
        <v>31</v>
      </c>
      <c r="I3547" t="s">
        <v>203</v>
      </c>
      <c r="J3547" t="s">
        <v>133</v>
      </c>
      <c r="K3547" t="s">
        <v>204</v>
      </c>
      <c r="L3547" t="s">
        <v>133</v>
      </c>
      <c r="M3547" t="s">
        <v>905</v>
      </c>
      <c r="N3547" t="s">
        <v>730</v>
      </c>
      <c r="P3547" s="2">
        <f t="shared" si="220"/>
        <v>0</v>
      </c>
      <c r="R3547" s="2">
        <f t="shared" si="221"/>
        <v>0</v>
      </c>
      <c r="T3547" s="2">
        <f t="shared" si="222"/>
        <v>0</v>
      </c>
      <c r="U3547">
        <v>4</v>
      </c>
      <c r="V3547" s="2">
        <f t="shared" si="223"/>
        <v>1</v>
      </c>
      <c r="Z3547" s="3">
        <v>67.55</v>
      </c>
    </row>
    <row r="3548" spans="1:26" x14ac:dyDescent="0.25">
      <c r="A3548" t="s">
        <v>187</v>
      </c>
      <c r="B3548">
        <v>61</v>
      </c>
      <c r="C3548" t="s">
        <v>16</v>
      </c>
      <c r="D3548" s="4">
        <v>156690.77892695542</v>
      </c>
      <c r="E3548" s="1" t="s">
        <v>301</v>
      </c>
      <c r="F3548" s="3">
        <v>291.80000000000007</v>
      </c>
      <c r="G3548" t="s">
        <v>10</v>
      </c>
      <c r="H3548" t="s">
        <v>11</v>
      </c>
      <c r="I3548" t="s">
        <v>189</v>
      </c>
      <c r="J3548" t="s">
        <v>150</v>
      </c>
      <c r="K3548" t="s">
        <v>223</v>
      </c>
      <c r="L3548" t="s">
        <v>150</v>
      </c>
      <c r="M3548" t="s">
        <v>736</v>
      </c>
      <c r="N3548" t="s">
        <v>736</v>
      </c>
      <c r="O3548">
        <v>17</v>
      </c>
      <c r="P3548" s="2">
        <f t="shared" si="220"/>
        <v>0.27868852459016391</v>
      </c>
      <c r="Q3548">
        <v>21</v>
      </c>
      <c r="R3548" s="2">
        <f t="shared" si="221"/>
        <v>0.34426229508196721</v>
      </c>
      <c r="S3548">
        <v>13</v>
      </c>
      <c r="T3548" s="2">
        <f t="shared" si="222"/>
        <v>0.21311475409836064</v>
      </c>
      <c r="U3548">
        <v>10</v>
      </c>
      <c r="V3548" s="2">
        <f t="shared" si="223"/>
        <v>0.16393442622950818</v>
      </c>
      <c r="Z3548" s="3">
        <v>40.06139301874596</v>
      </c>
    </row>
    <row r="3549" spans="1:26" x14ac:dyDescent="0.25">
      <c r="A3549" t="s">
        <v>187</v>
      </c>
      <c r="B3549">
        <v>5</v>
      </c>
      <c r="C3549" t="s">
        <v>16</v>
      </c>
      <c r="D3549" s="4">
        <v>196980</v>
      </c>
      <c r="E3549" s="1" t="s">
        <v>255</v>
      </c>
      <c r="F3549" s="3">
        <v>102</v>
      </c>
      <c r="G3549" t="s">
        <v>206</v>
      </c>
      <c r="H3549" t="s">
        <v>11</v>
      </c>
      <c r="I3549" t="s">
        <v>207</v>
      </c>
      <c r="J3549" t="s">
        <v>133</v>
      </c>
      <c r="K3549" t="s">
        <v>202</v>
      </c>
      <c r="L3549" t="s">
        <v>133</v>
      </c>
      <c r="M3549" t="s">
        <v>725</v>
      </c>
      <c r="N3549" t="s">
        <v>907</v>
      </c>
      <c r="P3549" s="2">
        <f t="shared" si="220"/>
        <v>0</v>
      </c>
      <c r="Q3549">
        <v>5</v>
      </c>
      <c r="R3549" s="2">
        <f t="shared" si="221"/>
        <v>1</v>
      </c>
      <c r="T3549" s="2">
        <f t="shared" si="222"/>
        <v>0</v>
      </c>
      <c r="V3549" s="2">
        <f t="shared" si="223"/>
        <v>0</v>
      </c>
      <c r="Z3549" s="3">
        <v>106.96000000000001</v>
      </c>
    </row>
    <row r="3550" spans="1:26" x14ac:dyDescent="0.25">
      <c r="A3550" t="s">
        <v>187</v>
      </c>
      <c r="B3550">
        <v>13</v>
      </c>
      <c r="C3550" t="s">
        <v>16</v>
      </c>
      <c r="D3550" s="4">
        <v>158129.16666666666</v>
      </c>
      <c r="E3550" s="1" t="s">
        <v>274</v>
      </c>
      <c r="F3550" s="3">
        <v>230</v>
      </c>
      <c r="G3550" t="s">
        <v>31</v>
      </c>
      <c r="H3550" t="s">
        <v>11</v>
      </c>
      <c r="I3550" t="s">
        <v>204</v>
      </c>
      <c r="J3550" t="s">
        <v>133</v>
      </c>
      <c r="K3550" t="s">
        <v>265</v>
      </c>
      <c r="L3550" t="s">
        <v>133</v>
      </c>
      <c r="M3550" t="s">
        <v>759</v>
      </c>
      <c r="N3550" t="s">
        <v>1364</v>
      </c>
      <c r="O3550">
        <v>4</v>
      </c>
      <c r="P3550" s="2">
        <f t="shared" si="220"/>
        <v>0.30769230769230771</v>
      </c>
      <c r="Q3550">
        <v>4</v>
      </c>
      <c r="R3550" s="2">
        <f t="shared" si="221"/>
        <v>0.30769230769230771</v>
      </c>
      <c r="S3550">
        <v>2</v>
      </c>
      <c r="T3550" s="2">
        <f t="shared" si="222"/>
        <v>0.15384615384615385</v>
      </c>
      <c r="U3550">
        <v>3</v>
      </c>
      <c r="V3550" s="2">
        <f t="shared" si="223"/>
        <v>0.23076923076923078</v>
      </c>
      <c r="Z3550" s="3">
        <v>271.82500000000005</v>
      </c>
    </row>
    <row r="3551" spans="1:26" x14ac:dyDescent="0.25">
      <c r="A3551" t="s">
        <v>187</v>
      </c>
      <c r="B3551">
        <v>12</v>
      </c>
      <c r="C3551" t="s">
        <v>16</v>
      </c>
      <c r="D3551" s="4">
        <v>124158.33333333334</v>
      </c>
      <c r="E3551" s="1" t="s">
        <v>274</v>
      </c>
      <c r="F3551" s="3">
        <v>207.7</v>
      </c>
      <c r="G3551" t="s">
        <v>10</v>
      </c>
      <c r="H3551" t="s">
        <v>11</v>
      </c>
      <c r="I3551" t="s">
        <v>189</v>
      </c>
      <c r="J3551" t="s">
        <v>150</v>
      </c>
      <c r="K3551" t="s">
        <v>265</v>
      </c>
      <c r="L3551" t="s">
        <v>133</v>
      </c>
      <c r="M3551" t="s">
        <v>759</v>
      </c>
      <c r="N3551" t="s">
        <v>1364</v>
      </c>
      <c r="O3551">
        <v>1</v>
      </c>
      <c r="P3551" s="2">
        <f t="shared" si="220"/>
        <v>8.3333333333333329E-2</v>
      </c>
      <c r="Q3551">
        <v>3</v>
      </c>
      <c r="R3551" s="2">
        <f t="shared" si="221"/>
        <v>0.25</v>
      </c>
      <c r="S3551">
        <v>5</v>
      </c>
      <c r="T3551" s="2">
        <f t="shared" si="222"/>
        <v>0.41666666666666669</v>
      </c>
      <c r="U3551">
        <v>3</v>
      </c>
      <c r="V3551" s="2">
        <f t="shared" si="223"/>
        <v>0.25</v>
      </c>
      <c r="Z3551" s="3">
        <v>214.79</v>
      </c>
    </row>
    <row r="3552" spans="1:26" x14ac:dyDescent="0.25">
      <c r="A3552" t="s">
        <v>187</v>
      </c>
      <c r="B3552">
        <v>3</v>
      </c>
      <c r="C3552" t="s">
        <v>16</v>
      </c>
      <c r="D3552" s="4">
        <v>176675</v>
      </c>
      <c r="E3552" s="1" t="s">
        <v>274</v>
      </c>
      <c r="F3552" s="3">
        <v>205.9</v>
      </c>
      <c r="G3552" t="s">
        <v>10</v>
      </c>
      <c r="H3552" t="s">
        <v>11</v>
      </c>
      <c r="I3552" t="s">
        <v>189</v>
      </c>
      <c r="J3552" t="s">
        <v>150</v>
      </c>
      <c r="K3552" t="s">
        <v>265</v>
      </c>
      <c r="L3552" t="s">
        <v>133</v>
      </c>
      <c r="M3552" t="s">
        <v>862</v>
      </c>
      <c r="N3552" t="s">
        <v>1364</v>
      </c>
      <c r="O3552">
        <v>1</v>
      </c>
      <c r="P3552" s="2">
        <f t="shared" si="220"/>
        <v>0.33333333333333331</v>
      </c>
      <c r="Q3552">
        <v>2</v>
      </c>
      <c r="R3552" s="2">
        <f t="shared" si="221"/>
        <v>0.66666666666666663</v>
      </c>
      <c r="T3552" s="2">
        <f t="shared" si="222"/>
        <v>0</v>
      </c>
      <c r="V3552" s="2">
        <f t="shared" si="223"/>
        <v>0</v>
      </c>
      <c r="Z3552" s="3">
        <v>210.5</v>
      </c>
    </row>
    <row r="3553" spans="1:26" x14ac:dyDescent="0.25">
      <c r="A3553" t="s">
        <v>187</v>
      </c>
      <c r="B3553">
        <v>1</v>
      </c>
      <c r="C3553" t="s">
        <v>16</v>
      </c>
      <c r="D3553" s="4">
        <v>192600</v>
      </c>
      <c r="E3553" s="1" t="s">
        <v>271</v>
      </c>
      <c r="F3553" s="3">
        <v>0</v>
      </c>
      <c r="G3553" t="s">
        <v>206</v>
      </c>
      <c r="H3553" t="s">
        <v>206</v>
      </c>
      <c r="I3553" t="s">
        <v>213</v>
      </c>
      <c r="J3553" t="s">
        <v>133</v>
      </c>
      <c r="K3553" t="s">
        <v>213</v>
      </c>
      <c r="L3553" t="s">
        <v>133</v>
      </c>
      <c r="M3553" t="s">
        <v>862</v>
      </c>
      <c r="N3553" t="s">
        <v>727</v>
      </c>
      <c r="P3553" s="2">
        <f t="shared" si="220"/>
        <v>0</v>
      </c>
      <c r="R3553" s="2">
        <f t="shared" si="221"/>
        <v>0</v>
      </c>
      <c r="S3553">
        <v>1</v>
      </c>
      <c r="T3553" s="2">
        <f t="shared" si="222"/>
        <v>1</v>
      </c>
      <c r="V3553" s="2">
        <f t="shared" si="223"/>
        <v>0</v>
      </c>
      <c r="Z3553" s="3">
        <v>0</v>
      </c>
    </row>
    <row r="3554" spans="1:26" x14ac:dyDescent="0.25">
      <c r="A3554" t="s">
        <v>187</v>
      </c>
      <c r="B3554">
        <v>7</v>
      </c>
      <c r="C3554" t="s">
        <v>16</v>
      </c>
      <c r="D3554" s="4">
        <v>202042.85714285713</v>
      </c>
      <c r="E3554" s="1" t="s">
        <v>271</v>
      </c>
      <c r="F3554" s="3">
        <v>133.57142857142858</v>
      </c>
      <c r="G3554" t="s">
        <v>206</v>
      </c>
      <c r="H3554" t="s">
        <v>11</v>
      </c>
      <c r="I3554" t="s">
        <v>207</v>
      </c>
      <c r="J3554" t="s">
        <v>133</v>
      </c>
      <c r="K3554" t="s">
        <v>195</v>
      </c>
      <c r="L3554" t="s">
        <v>133</v>
      </c>
      <c r="M3554" t="s">
        <v>862</v>
      </c>
      <c r="N3554" t="s">
        <v>727</v>
      </c>
      <c r="P3554" s="2">
        <f t="shared" si="220"/>
        <v>0</v>
      </c>
      <c r="R3554" s="2">
        <f t="shared" si="221"/>
        <v>0</v>
      </c>
      <c r="S3554">
        <v>7</v>
      </c>
      <c r="T3554" s="2">
        <f t="shared" si="222"/>
        <v>1</v>
      </c>
      <c r="V3554" s="2">
        <f t="shared" si="223"/>
        <v>0</v>
      </c>
      <c r="Z3554" s="3">
        <v>51.342857142857142</v>
      </c>
    </row>
    <row r="3555" spans="1:26" x14ac:dyDescent="0.25">
      <c r="A3555" t="s">
        <v>187</v>
      </c>
      <c r="B3555">
        <v>145</v>
      </c>
      <c r="C3555" t="s">
        <v>16</v>
      </c>
      <c r="D3555" s="4">
        <v>186559.26470588235</v>
      </c>
      <c r="E3555" s="1" t="s">
        <v>271</v>
      </c>
      <c r="F3555" s="3">
        <v>298.32995098039203</v>
      </c>
      <c r="G3555" t="s">
        <v>39</v>
      </c>
      <c r="H3555" t="s">
        <v>11</v>
      </c>
      <c r="I3555" t="s">
        <v>201</v>
      </c>
      <c r="J3555" t="s">
        <v>150</v>
      </c>
      <c r="K3555" t="s">
        <v>195</v>
      </c>
      <c r="L3555" t="s">
        <v>133</v>
      </c>
      <c r="M3555" t="s">
        <v>758</v>
      </c>
      <c r="N3555" t="s">
        <v>727</v>
      </c>
      <c r="O3555">
        <v>20</v>
      </c>
      <c r="P3555" s="2">
        <f t="shared" si="220"/>
        <v>0.13793103448275862</v>
      </c>
      <c r="Q3555">
        <v>34</v>
      </c>
      <c r="R3555" s="2">
        <f t="shared" si="221"/>
        <v>0.23448275862068965</v>
      </c>
      <c r="S3555">
        <v>40</v>
      </c>
      <c r="T3555" s="2">
        <f t="shared" si="222"/>
        <v>0.27586206896551724</v>
      </c>
      <c r="U3555">
        <v>51</v>
      </c>
      <c r="V3555" s="2">
        <f t="shared" si="223"/>
        <v>0.35172413793103446</v>
      </c>
      <c r="Z3555" s="3">
        <v>276.90808823529397</v>
      </c>
    </row>
    <row r="3556" spans="1:26" x14ac:dyDescent="0.25">
      <c r="A3556" t="s">
        <v>187</v>
      </c>
      <c r="B3556">
        <v>3</v>
      </c>
      <c r="C3556" t="s">
        <v>16</v>
      </c>
      <c r="D3556" s="4">
        <v>207600</v>
      </c>
      <c r="E3556" s="1" t="s">
        <v>271</v>
      </c>
      <c r="F3556" s="3">
        <v>382.1</v>
      </c>
      <c r="G3556" t="s">
        <v>39</v>
      </c>
      <c r="H3556" t="s">
        <v>11</v>
      </c>
      <c r="I3556" t="s">
        <v>201</v>
      </c>
      <c r="J3556" t="s">
        <v>150</v>
      </c>
      <c r="K3556" t="s">
        <v>195</v>
      </c>
      <c r="L3556" t="s">
        <v>133</v>
      </c>
      <c r="M3556" t="s">
        <v>519</v>
      </c>
      <c r="N3556" t="s">
        <v>727</v>
      </c>
      <c r="P3556" s="2">
        <f t="shared" si="220"/>
        <v>0</v>
      </c>
      <c r="Q3556">
        <v>1</v>
      </c>
      <c r="R3556" s="2">
        <f t="shared" si="221"/>
        <v>0.33333333333333331</v>
      </c>
      <c r="S3556">
        <v>2</v>
      </c>
      <c r="T3556" s="2">
        <f t="shared" si="222"/>
        <v>0.66666666666666663</v>
      </c>
      <c r="V3556" s="2">
        <f t="shared" si="223"/>
        <v>0</v>
      </c>
      <c r="Z3556" s="3">
        <v>269.39999999999998</v>
      </c>
    </row>
    <row r="3557" spans="1:26" x14ac:dyDescent="0.25">
      <c r="A3557" t="s">
        <v>187</v>
      </c>
      <c r="B3557">
        <v>1</v>
      </c>
      <c r="C3557" t="s">
        <v>16</v>
      </c>
      <c r="D3557" s="4">
        <v>172300</v>
      </c>
      <c r="E3557" s="1" t="s">
        <v>271</v>
      </c>
      <c r="F3557" s="3">
        <v>41</v>
      </c>
      <c r="G3557" t="s">
        <v>31</v>
      </c>
      <c r="H3557" t="s">
        <v>11</v>
      </c>
      <c r="I3557" t="s">
        <v>204</v>
      </c>
      <c r="J3557" t="s">
        <v>133</v>
      </c>
      <c r="K3557" t="s">
        <v>195</v>
      </c>
      <c r="L3557" t="s">
        <v>133</v>
      </c>
      <c r="M3557" t="s">
        <v>1007</v>
      </c>
      <c r="N3557" t="s">
        <v>727</v>
      </c>
      <c r="P3557" s="2">
        <f t="shared" si="220"/>
        <v>0</v>
      </c>
      <c r="R3557" s="2">
        <f t="shared" si="221"/>
        <v>0</v>
      </c>
      <c r="T3557" s="2">
        <f t="shared" si="222"/>
        <v>0</v>
      </c>
      <c r="U3557">
        <v>1</v>
      </c>
      <c r="V3557" s="2">
        <f t="shared" si="223"/>
        <v>1</v>
      </c>
      <c r="Z3557" s="3">
        <v>46.1</v>
      </c>
    </row>
    <row r="3558" spans="1:26" x14ac:dyDescent="0.25">
      <c r="A3558" t="s">
        <v>187</v>
      </c>
      <c r="B3558">
        <v>1</v>
      </c>
      <c r="C3558" t="s">
        <v>16</v>
      </c>
      <c r="D3558" s="4">
        <v>194600</v>
      </c>
      <c r="E3558" s="1" t="s">
        <v>220</v>
      </c>
      <c r="F3558" s="3">
        <v>0</v>
      </c>
      <c r="G3558" t="s">
        <v>31</v>
      </c>
      <c r="H3558" t="s">
        <v>11</v>
      </c>
      <c r="I3558" t="s">
        <v>189</v>
      </c>
      <c r="J3558" t="s">
        <v>150</v>
      </c>
      <c r="K3558" t="s">
        <v>189</v>
      </c>
      <c r="L3558" t="s">
        <v>150</v>
      </c>
      <c r="M3558" t="s">
        <v>680</v>
      </c>
      <c r="N3558" t="s">
        <v>680</v>
      </c>
      <c r="P3558" s="2">
        <f t="shared" si="220"/>
        <v>0</v>
      </c>
      <c r="R3558" s="2">
        <f t="shared" si="221"/>
        <v>0</v>
      </c>
      <c r="T3558" s="2">
        <f t="shared" si="222"/>
        <v>0</v>
      </c>
      <c r="U3558">
        <v>1</v>
      </c>
      <c r="V3558" s="2">
        <f t="shared" si="223"/>
        <v>1</v>
      </c>
      <c r="Z3558" s="3">
        <v>3</v>
      </c>
    </row>
    <row r="3559" spans="1:26" x14ac:dyDescent="0.25">
      <c r="A3559" t="s">
        <v>187</v>
      </c>
      <c r="B3559">
        <v>1</v>
      </c>
      <c r="C3559" t="s">
        <v>16</v>
      </c>
      <c r="D3559" s="4">
        <v>200600</v>
      </c>
      <c r="E3559" s="1" t="s">
        <v>220</v>
      </c>
      <c r="F3559" s="3">
        <v>0</v>
      </c>
      <c r="G3559" t="s">
        <v>31</v>
      </c>
      <c r="H3559" t="s">
        <v>11</v>
      </c>
      <c r="I3559" t="s">
        <v>189</v>
      </c>
      <c r="J3559" t="s">
        <v>150</v>
      </c>
      <c r="K3559" t="s">
        <v>189</v>
      </c>
      <c r="L3559" t="s">
        <v>150</v>
      </c>
      <c r="M3559" t="s">
        <v>1007</v>
      </c>
      <c r="N3559" t="s">
        <v>680</v>
      </c>
      <c r="O3559">
        <v>1</v>
      </c>
      <c r="P3559" s="2">
        <f t="shared" si="220"/>
        <v>1</v>
      </c>
      <c r="R3559" s="2">
        <f t="shared" si="221"/>
        <v>0</v>
      </c>
      <c r="T3559" s="2">
        <f t="shared" si="222"/>
        <v>0</v>
      </c>
      <c r="V3559" s="2">
        <f t="shared" si="223"/>
        <v>0</v>
      </c>
      <c r="Z3559" s="3">
        <v>3</v>
      </c>
    </row>
    <row r="3560" spans="1:26" x14ac:dyDescent="0.25">
      <c r="A3560" t="s">
        <v>187</v>
      </c>
      <c r="B3560">
        <v>63</v>
      </c>
      <c r="C3560" t="s">
        <v>16</v>
      </c>
      <c r="D3560" s="4">
        <v>195408.12324929974</v>
      </c>
      <c r="E3560" s="1" t="s">
        <v>220</v>
      </c>
      <c r="F3560" s="3">
        <v>43.543067226890756</v>
      </c>
      <c r="G3560" t="s">
        <v>31</v>
      </c>
      <c r="H3560" t="s">
        <v>11</v>
      </c>
      <c r="I3560" t="s">
        <v>204</v>
      </c>
      <c r="J3560" t="s">
        <v>133</v>
      </c>
      <c r="K3560" t="s">
        <v>195</v>
      </c>
      <c r="L3560" t="s">
        <v>133</v>
      </c>
      <c r="M3560" t="s">
        <v>1007</v>
      </c>
      <c r="N3560" t="s">
        <v>727</v>
      </c>
      <c r="O3560">
        <v>17</v>
      </c>
      <c r="P3560" s="2">
        <f t="shared" si="220"/>
        <v>0.26984126984126983</v>
      </c>
      <c r="Q3560">
        <v>17</v>
      </c>
      <c r="R3560" s="2">
        <f t="shared" si="221"/>
        <v>0.26984126984126983</v>
      </c>
      <c r="S3560">
        <v>14</v>
      </c>
      <c r="T3560" s="2">
        <f t="shared" si="222"/>
        <v>0.22222222222222221</v>
      </c>
      <c r="U3560">
        <v>15</v>
      </c>
      <c r="V3560" s="2">
        <f t="shared" si="223"/>
        <v>0.23809523809523808</v>
      </c>
      <c r="Z3560" s="3">
        <v>50.990896358543431</v>
      </c>
    </row>
    <row r="3561" spans="1:26" x14ac:dyDescent="0.25">
      <c r="A3561" t="s">
        <v>187</v>
      </c>
      <c r="B3561">
        <v>1</v>
      </c>
      <c r="C3561" t="s">
        <v>16</v>
      </c>
      <c r="D3561" s="4">
        <v>38600</v>
      </c>
      <c r="E3561" s="1" t="s">
        <v>412</v>
      </c>
      <c r="F3561" s="3">
        <v>82</v>
      </c>
      <c r="G3561" t="s">
        <v>31</v>
      </c>
      <c r="H3561" t="s">
        <v>31</v>
      </c>
      <c r="I3561" t="s">
        <v>204</v>
      </c>
      <c r="J3561" t="s">
        <v>133</v>
      </c>
      <c r="K3561" t="s">
        <v>204</v>
      </c>
      <c r="L3561" t="s">
        <v>133</v>
      </c>
      <c r="M3561" t="s">
        <v>422</v>
      </c>
      <c r="N3561" t="s">
        <v>422</v>
      </c>
      <c r="P3561" s="2">
        <f t="shared" si="220"/>
        <v>0</v>
      </c>
      <c r="Q3561">
        <v>1</v>
      </c>
      <c r="R3561" s="2">
        <f t="shared" si="221"/>
        <v>1</v>
      </c>
      <c r="T3561" s="2">
        <f t="shared" si="222"/>
        <v>0</v>
      </c>
      <c r="V3561" s="2">
        <f t="shared" si="223"/>
        <v>0</v>
      </c>
      <c r="Z3561" s="3">
        <v>93.2</v>
      </c>
    </row>
    <row r="3562" spans="1:26" x14ac:dyDescent="0.25">
      <c r="A3562" t="s">
        <v>187</v>
      </c>
      <c r="B3562">
        <v>1</v>
      </c>
      <c r="C3562" t="s">
        <v>16</v>
      </c>
      <c r="D3562" s="4">
        <v>154800</v>
      </c>
      <c r="E3562" s="1" t="s">
        <v>402</v>
      </c>
      <c r="F3562" s="3">
        <v>197</v>
      </c>
      <c r="G3562" t="s">
        <v>31</v>
      </c>
      <c r="H3562" t="s">
        <v>11</v>
      </c>
      <c r="I3562" t="s">
        <v>204</v>
      </c>
      <c r="J3562" t="s">
        <v>133</v>
      </c>
      <c r="K3562" t="s">
        <v>202</v>
      </c>
      <c r="L3562" t="s">
        <v>133</v>
      </c>
      <c r="M3562" t="s">
        <v>1024</v>
      </c>
      <c r="N3562" t="s">
        <v>901</v>
      </c>
      <c r="O3562">
        <v>1</v>
      </c>
      <c r="P3562" s="2">
        <f t="shared" si="220"/>
        <v>1</v>
      </c>
      <c r="R3562" s="2">
        <f t="shared" si="221"/>
        <v>0</v>
      </c>
      <c r="T3562" s="2">
        <f t="shared" si="222"/>
        <v>0</v>
      </c>
      <c r="V3562" s="2">
        <f t="shared" si="223"/>
        <v>0</v>
      </c>
      <c r="Z3562" s="3">
        <v>217.7</v>
      </c>
    </row>
    <row r="3563" spans="1:26" x14ac:dyDescent="0.25">
      <c r="A3563" t="s">
        <v>187</v>
      </c>
      <c r="B3563">
        <v>6</v>
      </c>
      <c r="C3563" t="s">
        <v>16</v>
      </c>
      <c r="D3563" s="4">
        <v>155312.5</v>
      </c>
      <c r="E3563" s="1" t="s">
        <v>402</v>
      </c>
      <c r="F3563" s="3">
        <v>161</v>
      </c>
      <c r="G3563" t="s">
        <v>31</v>
      </c>
      <c r="H3563" t="s">
        <v>11</v>
      </c>
      <c r="I3563" t="s">
        <v>204</v>
      </c>
      <c r="J3563" t="s">
        <v>133</v>
      </c>
      <c r="K3563" t="s">
        <v>196</v>
      </c>
      <c r="L3563" t="s">
        <v>133</v>
      </c>
      <c r="M3563" t="s">
        <v>1024</v>
      </c>
      <c r="N3563" t="s">
        <v>901</v>
      </c>
      <c r="O3563">
        <v>4</v>
      </c>
      <c r="P3563" s="2">
        <f t="shared" si="220"/>
        <v>0.66666666666666663</v>
      </c>
      <c r="Q3563">
        <v>2</v>
      </c>
      <c r="R3563" s="2">
        <f t="shared" si="221"/>
        <v>0.33333333333333331</v>
      </c>
      <c r="T3563" s="2">
        <f t="shared" si="222"/>
        <v>0</v>
      </c>
      <c r="V3563" s="2">
        <f t="shared" si="223"/>
        <v>0</v>
      </c>
      <c r="Z3563" s="3">
        <v>173.7</v>
      </c>
    </row>
    <row r="3564" spans="1:26" x14ac:dyDescent="0.25">
      <c r="A3564" t="s">
        <v>187</v>
      </c>
      <c r="B3564">
        <v>2</v>
      </c>
      <c r="C3564" t="s">
        <v>16</v>
      </c>
      <c r="D3564" s="4">
        <v>213500</v>
      </c>
      <c r="E3564" s="1" t="s">
        <v>306</v>
      </c>
      <c r="F3564" s="3">
        <v>0</v>
      </c>
      <c r="G3564" t="s">
        <v>10</v>
      </c>
      <c r="H3564" t="s">
        <v>10</v>
      </c>
      <c r="I3564" t="s">
        <v>189</v>
      </c>
      <c r="J3564" t="s">
        <v>150</v>
      </c>
      <c r="K3564" t="s">
        <v>189</v>
      </c>
      <c r="L3564" t="s">
        <v>150</v>
      </c>
      <c r="M3564" t="s">
        <v>422</v>
      </c>
      <c r="N3564" t="s">
        <v>1378</v>
      </c>
      <c r="P3564" s="2">
        <f t="shared" si="220"/>
        <v>0</v>
      </c>
      <c r="R3564" s="2">
        <f t="shared" si="221"/>
        <v>0</v>
      </c>
      <c r="S3564">
        <v>2</v>
      </c>
      <c r="T3564" s="2">
        <f t="shared" si="222"/>
        <v>1</v>
      </c>
      <c r="V3564" s="2">
        <f t="shared" si="223"/>
        <v>0</v>
      </c>
      <c r="Z3564" s="3">
        <v>2</v>
      </c>
    </row>
    <row r="3565" spans="1:26" x14ac:dyDescent="0.25">
      <c r="A3565" t="s">
        <v>187</v>
      </c>
      <c r="B3565">
        <v>1</v>
      </c>
      <c r="C3565" t="s">
        <v>16</v>
      </c>
      <c r="D3565" s="4">
        <v>198400</v>
      </c>
      <c r="E3565" s="1" t="s">
        <v>284</v>
      </c>
      <c r="F3565" s="3">
        <v>82</v>
      </c>
      <c r="G3565" t="s">
        <v>31</v>
      </c>
      <c r="H3565" t="s">
        <v>31</v>
      </c>
      <c r="I3565" t="s">
        <v>204</v>
      </c>
      <c r="J3565" t="s">
        <v>133</v>
      </c>
      <c r="K3565" t="s">
        <v>204</v>
      </c>
      <c r="L3565" t="s">
        <v>133</v>
      </c>
      <c r="M3565" t="s">
        <v>782</v>
      </c>
      <c r="N3565" t="s">
        <v>1371</v>
      </c>
      <c r="O3565">
        <v>1</v>
      </c>
      <c r="P3565" s="2">
        <f t="shared" si="220"/>
        <v>1</v>
      </c>
      <c r="R3565" s="2">
        <f t="shared" si="221"/>
        <v>0</v>
      </c>
      <c r="T3565" s="2">
        <f t="shared" si="222"/>
        <v>0</v>
      </c>
      <c r="V3565" s="2">
        <f t="shared" si="223"/>
        <v>0</v>
      </c>
      <c r="Z3565" s="3">
        <v>98.2</v>
      </c>
    </row>
    <row r="3566" spans="1:26" x14ac:dyDescent="0.25">
      <c r="A3566" t="s">
        <v>187</v>
      </c>
      <c r="B3566">
        <v>185</v>
      </c>
      <c r="C3566" t="s">
        <v>16</v>
      </c>
      <c r="D3566" s="4">
        <v>21018.37837837838</v>
      </c>
      <c r="E3566" s="1" t="s">
        <v>216</v>
      </c>
      <c r="F3566" s="3">
        <v>0.39999999999999986</v>
      </c>
      <c r="G3566" t="s">
        <v>39</v>
      </c>
      <c r="H3566" t="s">
        <v>11</v>
      </c>
      <c r="I3566" t="s">
        <v>201</v>
      </c>
      <c r="J3566" t="s">
        <v>150</v>
      </c>
      <c r="K3566" t="s">
        <v>189</v>
      </c>
      <c r="L3566" t="s">
        <v>150</v>
      </c>
      <c r="M3566" t="s">
        <v>678</v>
      </c>
      <c r="N3566" t="s">
        <v>680</v>
      </c>
      <c r="P3566" s="2">
        <f t="shared" si="220"/>
        <v>0</v>
      </c>
      <c r="R3566" s="2">
        <f t="shared" si="221"/>
        <v>0</v>
      </c>
      <c r="T3566" s="2">
        <f t="shared" si="222"/>
        <v>0</v>
      </c>
      <c r="U3566">
        <v>185</v>
      </c>
      <c r="V3566" s="2">
        <f t="shared" si="223"/>
        <v>1</v>
      </c>
      <c r="Z3566" s="3">
        <v>5.6567567567567565</v>
      </c>
    </row>
    <row r="3567" spans="1:26" x14ac:dyDescent="0.25">
      <c r="A3567" t="s">
        <v>187</v>
      </c>
      <c r="B3567">
        <v>77</v>
      </c>
      <c r="C3567" t="s">
        <v>16</v>
      </c>
      <c r="D3567" s="4">
        <v>94896.103896103901</v>
      </c>
      <c r="E3567" s="1" t="s">
        <v>279</v>
      </c>
      <c r="F3567" s="3">
        <v>0.39999999999999941</v>
      </c>
      <c r="G3567" t="s">
        <v>39</v>
      </c>
      <c r="H3567" t="s">
        <v>11</v>
      </c>
      <c r="I3567" t="s">
        <v>201</v>
      </c>
      <c r="J3567" t="s">
        <v>150</v>
      </c>
      <c r="K3567" t="s">
        <v>189</v>
      </c>
      <c r="L3567" t="s">
        <v>150</v>
      </c>
      <c r="M3567" t="s">
        <v>765</v>
      </c>
      <c r="N3567" t="s">
        <v>680</v>
      </c>
      <c r="P3567" s="2">
        <f t="shared" si="220"/>
        <v>0</v>
      </c>
      <c r="R3567" s="2">
        <f t="shared" si="221"/>
        <v>0</v>
      </c>
      <c r="T3567" s="2">
        <f t="shared" si="222"/>
        <v>0</v>
      </c>
      <c r="U3567">
        <v>77</v>
      </c>
      <c r="V3567" s="2">
        <f t="shared" si="223"/>
        <v>1</v>
      </c>
      <c r="Z3567" s="3">
        <v>5.1753246753246751</v>
      </c>
    </row>
    <row r="3568" spans="1:26" x14ac:dyDescent="0.25">
      <c r="A3568" t="s">
        <v>187</v>
      </c>
      <c r="B3568">
        <v>1</v>
      </c>
      <c r="C3568" t="s">
        <v>16</v>
      </c>
      <c r="D3568" s="4">
        <v>108000</v>
      </c>
      <c r="E3568" s="1" t="s">
        <v>279</v>
      </c>
      <c r="F3568" s="3">
        <v>0</v>
      </c>
      <c r="G3568" t="s">
        <v>11</v>
      </c>
      <c r="H3568" t="s">
        <v>11</v>
      </c>
      <c r="I3568" t="s">
        <v>189</v>
      </c>
      <c r="J3568" t="s">
        <v>150</v>
      </c>
      <c r="K3568" t="s">
        <v>189</v>
      </c>
      <c r="L3568" t="s">
        <v>150</v>
      </c>
      <c r="M3568" t="s">
        <v>765</v>
      </c>
      <c r="N3568" t="s">
        <v>680</v>
      </c>
      <c r="P3568" s="2">
        <f t="shared" si="220"/>
        <v>0</v>
      </c>
      <c r="R3568" s="2">
        <f t="shared" si="221"/>
        <v>0</v>
      </c>
      <c r="T3568" s="2">
        <f t="shared" si="222"/>
        <v>0</v>
      </c>
      <c r="U3568">
        <v>1</v>
      </c>
      <c r="V3568" s="2">
        <f t="shared" si="223"/>
        <v>1</v>
      </c>
      <c r="Z3568" s="3">
        <v>1</v>
      </c>
    </row>
    <row r="3569" spans="1:26" x14ac:dyDescent="0.25">
      <c r="A3569" t="s">
        <v>187</v>
      </c>
      <c r="B3569">
        <v>18</v>
      </c>
      <c r="C3569" t="s">
        <v>16</v>
      </c>
      <c r="D3569" s="4">
        <v>320000</v>
      </c>
      <c r="E3569" s="1" t="s">
        <v>257</v>
      </c>
      <c r="F3569" s="3">
        <v>0.40000000000000013</v>
      </c>
      <c r="G3569" t="s">
        <v>39</v>
      </c>
      <c r="H3569" t="s">
        <v>11</v>
      </c>
      <c r="I3569" t="s">
        <v>201</v>
      </c>
      <c r="J3569" t="s">
        <v>150</v>
      </c>
      <c r="K3569" t="s">
        <v>189</v>
      </c>
      <c r="L3569" t="s">
        <v>150</v>
      </c>
      <c r="M3569" t="s">
        <v>726</v>
      </c>
      <c r="N3569" t="s">
        <v>680</v>
      </c>
      <c r="P3569" s="2">
        <f t="shared" si="220"/>
        <v>0</v>
      </c>
      <c r="R3569" s="2">
        <f t="shared" si="221"/>
        <v>0</v>
      </c>
      <c r="T3569" s="2">
        <f t="shared" si="222"/>
        <v>0</v>
      </c>
      <c r="U3569">
        <v>18</v>
      </c>
      <c r="V3569" s="2">
        <f t="shared" si="223"/>
        <v>1</v>
      </c>
      <c r="Z3569" s="3">
        <v>4.5</v>
      </c>
    </row>
    <row r="3570" spans="1:26" x14ac:dyDescent="0.25">
      <c r="A3570" t="s">
        <v>187</v>
      </c>
      <c r="B3570">
        <v>10</v>
      </c>
      <c r="C3570" t="s">
        <v>16</v>
      </c>
      <c r="D3570" s="4">
        <v>188890</v>
      </c>
      <c r="E3570" s="1" t="s">
        <v>256</v>
      </c>
      <c r="F3570" s="3">
        <v>0.39999999999999997</v>
      </c>
      <c r="G3570" t="s">
        <v>39</v>
      </c>
      <c r="H3570" t="s">
        <v>11</v>
      </c>
      <c r="I3570" t="s">
        <v>201</v>
      </c>
      <c r="J3570" t="s">
        <v>150</v>
      </c>
      <c r="K3570" t="s">
        <v>189</v>
      </c>
      <c r="L3570" t="s">
        <v>150</v>
      </c>
      <c r="M3570" t="s">
        <v>726</v>
      </c>
      <c r="N3570" t="s">
        <v>680</v>
      </c>
      <c r="P3570" s="2">
        <f t="shared" si="220"/>
        <v>0</v>
      </c>
      <c r="R3570" s="2">
        <f t="shared" si="221"/>
        <v>0</v>
      </c>
      <c r="T3570" s="2">
        <f t="shared" si="222"/>
        <v>0</v>
      </c>
      <c r="U3570">
        <v>10</v>
      </c>
      <c r="V3570" s="2">
        <f t="shared" si="223"/>
        <v>1</v>
      </c>
      <c r="Z3570" s="3">
        <v>4.5</v>
      </c>
    </row>
    <row r="3571" spans="1:26" x14ac:dyDescent="0.25">
      <c r="A3571" t="s">
        <v>187</v>
      </c>
      <c r="B3571">
        <v>2</v>
      </c>
      <c r="C3571" t="s">
        <v>16</v>
      </c>
      <c r="D3571" s="4">
        <v>170650</v>
      </c>
      <c r="E3571" s="1" t="s">
        <v>19</v>
      </c>
      <c r="F3571" s="3">
        <v>130</v>
      </c>
      <c r="G3571" t="s">
        <v>206</v>
      </c>
      <c r="H3571" t="s">
        <v>11</v>
      </c>
      <c r="I3571" t="s">
        <v>207</v>
      </c>
      <c r="J3571" t="s">
        <v>133</v>
      </c>
      <c r="K3571" t="s">
        <v>210</v>
      </c>
      <c r="L3571" t="s">
        <v>133</v>
      </c>
      <c r="M3571" t="s">
        <v>671</v>
      </c>
      <c r="N3571" t="s">
        <v>901</v>
      </c>
      <c r="P3571" s="2">
        <f t="shared" si="220"/>
        <v>0</v>
      </c>
      <c r="R3571" s="2">
        <f t="shared" si="221"/>
        <v>0</v>
      </c>
      <c r="S3571">
        <v>2</v>
      </c>
      <c r="T3571" s="2">
        <f t="shared" si="222"/>
        <v>1</v>
      </c>
      <c r="V3571" s="2">
        <f t="shared" si="223"/>
        <v>0</v>
      </c>
      <c r="Z3571" s="3">
        <v>159.1</v>
      </c>
    </row>
    <row r="3572" spans="1:26" x14ac:dyDescent="0.25">
      <c r="A3572" t="s">
        <v>187</v>
      </c>
      <c r="B3572">
        <v>1</v>
      </c>
      <c r="C3572" t="s">
        <v>16</v>
      </c>
      <c r="D3572" s="4">
        <v>143700</v>
      </c>
      <c r="E3572" s="1" t="s">
        <v>19</v>
      </c>
      <c r="F3572" s="3">
        <v>412.6</v>
      </c>
      <c r="G3572" t="s">
        <v>31</v>
      </c>
      <c r="H3572" t="s">
        <v>11</v>
      </c>
      <c r="I3572" t="s">
        <v>204</v>
      </c>
      <c r="J3572" t="s">
        <v>133</v>
      </c>
      <c r="K3572" t="s">
        <v>202</v>
      </c>
      <c r="L3572" t="s">
        <v>133</v>
      </c>
      <c r="M3572" t="s">
        <v>671</v>
      </c>
      <c r="N3572" t="s">
        <v>901</v>
      </c>
      <c r="P3572" s="2">
        <f t="shared" si="220"/>
        <v>0</v>
      </c>
      <c r="R3572" s="2">
        <f t="shared" si="221"/>
        <v>0</v>
      </c>
      <c r="T3572" s="2">
        <f t="shared" si="222"/>
        <v>0</v>
      </c>
      <c r="U3572">
        <v>1</v>
      </c>
      <c r="V3572" s="2">
        <f t="shared" si="223"/>
        <v>1</v>
      </c>
      <c r="Z3572" s="3">
        <v>213.7</v>
      </c>
    </row>
    <row r="3573" spans="1:26" x14ac:dyDescent="0.25">
      <c r="A3573" t="s">
        <v>187</v>
      </c>
      <c r="B3573">
        <v>107</v>
      </c>
      <c r="C3573" t="s">
        <v>16</v>
      </c>
      <c r="D3573" s="4">
        <v>145173.01053113554</v>
      </c>
      <c r="E3573" s="1" t="s">
        <v>19</v>
      </c>
      <c r="F3573" s="3">
        <v>168.90269230769232</v>
      </c>
      <c r="G3573" t="s">
        <v>31</v>
      </c>
      <c r="H3573" t="s">
        <v>11</v>
      </c>
      <c r="I3573" t="s">
        <v>204</v>
      </c>
      <c r="J3573" t="s">
        <v>133</v>
      </c>
      <c r="K3573" t="s">
        <v>196</v>
      </c>
      <c r="L3573" t="s">
        <v>133</v>
      </c>
      <c r="M3573" t="s">
        <v>671</v>
      </c>
      <c r="N3573" t="s">
        <v>901</v>
      </c>
      <c r="O3573">
        <v>21</v>
      </c>
      <c r="P3573" s="2">
        <f t="shared" si="220"/>
        <v>0.19626168224299065</v>
      </c>
      <c r="Q3573">
        <v>20</v>
      </c>
      <c r="R3573" s="2">
        <f t="shared" si="221"/>
        <v>0.18691588785046728</v>
      </c>
      <c r="S3573">
        <v>26</v>
      </c>
      <c r="T3573" s="2">
        <f t="shared" si="222"/>
        <v>0.24299065420560748</v>
      </c>
      <c r="U3573">
        <v>40</v>
      </c>
      <c r="V3573" s="2">
        <f t="shared" si="223"/>
        <v>0.37383177570093457</v>
      </c>
      <c r="Z3573" s="3">
        <v>175.18236721611714</v>
      </c>
    </row>
    <row r="3574" spans="1:26" x14ac:dyDescent="0.25">
      <c r="A3574" t="s">
        <v>187</v>
      </c>
      <c r="B3574">
        <v>10</v>
      </c>
      <c r="C3574" t="s">
        <v>16</v>
      </c>
      <c r="D3574" s="4">
        <v>155908.33333333334</v>
      </c>
      <c r="E3574" s="1" t="s">
        <v>19</v>
      </c>
      <c r="F3574" s="3">
        <v>161</v>
      </c>
      <c r="G3574" t="s">
        <v>31</v>
      </c>
      <c r="H3574" t="s">
        <v>11</v>
      </c>
      <c r="I3574" t="s">
        <v>204</v>
      </c>
      <c r="J3574" t="s">
        <v>133</v>
      </c>
      <c r="K3574" t="s">
        <v>196</v>
      </c>
      <c r="L3574" t="s">
        <v>133</v>
      </c>
      <c r="M3574" t="s">
        <v>1024</v>
      </c>
      <c r="N3574" t="s">
        <v>901</v>
      </c>
      <c r="P3574" s="2">
        <f t="shared" si="220"/>
        <v>0</v>
      </c>
      <c r="Q3574">
        <v>2</v>
      </c>
      <c r="R3574" s="2">
        <f t="shared" si="221"/>
        <v>0.2</v>
      </c>
      <c r="S3574">
        <v>4</v>
      </c>
      <c r="T3574" s="2">
        <f t="shared" si="222"/>
        <v>0.4</v>
      </c>
      <c r="U3574">
        <v>4</v>
      </c>
      <c r="V3574" s="2">
        <f t="shared" si="223"/>
        <v>0.4</v>
      </c>
      <c r="Z3574" s="3">
        <v>174.19999999999996</v>
      </c>
    </row>
    <row r="3575" spans="1:26" x14ac:dyDescent="0.25">
      <c r="A3575" t="s">
        <v>187</v>
      </c>
      <c r="B3575">
        <v>10</v>
      </c>
      <c r="C3575" t="s">
        <v>16</v>
      </c>
      <c r="D3575" s="4">
        <v>147200</v>
      </c>
      <c r="E3575" s="1" t="s">
        <v>19</v>
      </c>
      <c r="F3575" s="3">
        <v>161</v>
      </c>
      <c r="G3575" t="s">
        <v>31</v>
      </c>
      <c r="H3575" t="s">
        <v>11</v>
      </c>
      <c r="I3575" t="s">
        <v>204</v>
      </c>
      <c r="J3575" t="s">
        <v>133</v>
      </c>
      <c r="K3575" t="s">
        <v>196</v>
      </c>
      <c r="L3575" t="s">
        <v>133</v>
      </c>
      <c r="M3575" t="s">
        <v>654</v>
      </c>
      <c r="N3575" t="s">
        <v>901</v>
      </c>
      <c r="O3575">
        <v>10</v>
      </c>
      <c r="P3575" s="2">
        <f t="shared" si="220"/>
        <v>1</v>
      </c>
      <c r="R3575" s="2">
        <f t="shared" si="221"/>
        <v>0</v>
      </c>
      <c r="T3575" s="2">
        <f t="shared" si="222"/>
        <v>0</v>
      </c>
      <c r="V3575" s="2">
        <f t="shared" si="223"/>
        <v>0</v>
      </c>
      <c r="Z3575" s="3">
        <v>172.90000000000003</v>
      </c>
    </row>
    <row r="3576" spans="1:26" x14ac:dyDescent="0.25">
      <c r="A3576" t="s">
        <v>187</v>
      </c>
      <c r="B3576">
        <v>20</v>
      </c>
      <c r="C3576" t="s">
        <v>16</v>
      </c>
      <c r="D3576" s="4">
        <v>150862.5</v>
      </c>
      <c r="E3576" s="1" t="s">
        <v>19</v>
      </c>
      <c r="F3576" s="3">
        <v>161</v>
      </c>
      <c r="G3576" t="s">
        <v>31</v>
      </c>
      <c r="H3576" t="s">
        <v>11</v>
      </c>
      <c r="I3576" t="s">
        <v>204</v>
      </c>
      <c r="J3576" t="s">
        <v>133</v>
      </c>
      <c r="K3576" t="s">
        <v>196</v>
      </c>
      <c r="L3576" t="s">
        <v>133</v>
      </c>
      <c r="M3576" t="s">
        <v>1046</v>
      </c>
      <c r="N3576" t="s">
        <v>901</v>
      </c>
      <c r="O3576">
        <v>2</v>
      </c>
      <c r="P3576" s="2">
        <f t="shared" si="220"/>
        <v>0.1</v>
      </c>
      <c r="R3576" s="2">
        <f t="shared" si="221"/>
        <v>0</v>
      </c>
      <c r="S3576">
        <v>16</v>
      </c>
      <c r="T3576" s="2">
        <f t="shared" si="222"/>
        <v>0.8</v>
      </c>
      <c r="U3576">
        <v>2</v>
      </c>
      <c r="V3576" s="2">
        <f t="shared" si="223"/>
        <v>0.1</v>
      </c>
      <c r="Z3576" s="3">
        <v>173.07499999999996</v>
      </c>
    </row>
    <row r="3577" spans="1:26" x14ac:dyDescent="0.25">
      <c r="A3577" t="s">
        <v>187</v>
      </c>
      <c r="B3577">
        <v>5</v>
      </c>
      <c r="C3577" t="s">
        <v>16</v>
      </c>
      <c r="D3577" s="4">
        <v>154580</v>
      </c>
      <c r="E3577" s="1" t="s">
        <v>19</v>
      </c>
      <c r="F3577" s="3">
        <v>161</v>
      </c>
      <c r="G3577" t="s">
        <v>31</v>
      </c>
      <c r="H3577" t="s">
        <v>11</v>
      </c>
      <c r="I3577" t="s">
        <v>204</v>
      </c>
      <c r="J3577" t="s">
        <v>133</v>
      </c>
      <c r="K3577" t="s">
        <v>196</v>
      </c>
      <c r="L3577" t="s">
        <v>133</v>
      </c>
      <c r="M3577" t="s">
        <v>1008</v>
      </c>
      <c r="N3577" t="s">
        <v>901</v>
      </c>
      <c r="P3577" s="2">
        <f t="shared" si="220"/>
        <v>0</v>
      </c>
      <c r="R3577" s="2">
        <f t="shared" si="221"/>
        <v>0</v>
      </c>
      <c r="S3577">
        <v>5</v>
      </c>
      <c r="T3577" s="2">
        <f t="shared" si="222"/>
        <v>1</v>
      </c>
      <c r="V3577" s="2">
        <f t="shared" si="223"/>
        <v>0</v>
      </c>
      <c r="Z3577" s="3">
        <v>174.5</v>
      </c>
    </row>
    <row r="3578" spans="1:26" x14ac:dyDescent="0.25">
      <c r="A3578" t="s">
        <v>187</v>
      </c>
      <c r="B3578">
        <v>3</v>
      </c>
      <c r="C3578" t="s">
        <v>16</v>
      </c>
      <c r="D3578" s="4">
        <v>155100</v>
      </c>
      <c r="E3578" s="1" t="s">
        <v>19</v>
      </c>
      <c r="F3578" s="3">
        <v>169</v>
      </c>
      <c r="G3578" t="s">
        <v>31</v>
      </c>
      <c r="H3578" t="s">
        <v>11</v>
      </c>
      <c r="I3578" t="s">
        <v>204</v>
      </c>
      <c r="J3578" t="s">
        <v>133</v>
      </c>
      <c r="K3578" t="s">
        <v>210</v>
      </c>
      <c r="L3578" t="s">
        <v>133</v>
      </c>
      <c r="M3578" t="s">
        <v>671</v>
      </c>
      <c r="N3578" t="s">
        <v>901</v>
      </c>
      <c r="O3578">
        <v>1</v>
      </c>
      <c r="P3578" s="2">
        <f t="shared" si="220"/>
        <v>0.33333333333333331</v>
      </c>
      <c r="R3578" s="2">
        <f t="shared" si="221"/>
        <v>0</v>
      </c>
      <c r="S3578">
        <v>2</v>
      </c>
      <c r="T3578" s="2">
        <f t="shared" si="222"/>
        <v>0.66666666666666663</v>
      </c>
      <c r="V3578" s="2">
        <f t="shared" si="223"/>
        <v>0</v>
      </c>
      <c r="Z3578" s="3">
        <v>186.45</v>
      </c>
    </row>
    <row r="3579" spans="1:26" x14ac:dyDescent="0.25">
      <c r="A3579" t="s">
        <v>187</v>
      </c>
      <c r="B3579">
        <v>7</v>
      </c>
      <c r="C3579" t="s">
        <v>16</v>
      </c>
      <c r="D3579" s="4">
        <v>153444.44444444447</v>
      </c>
      <c r="E3579" s="1" t="s">
        <v>19</v>
      </c>
      <c r="F3579" s="3">
        <v>194</v>
      </c>
      <c r="G3579" t="s">
        <v>31</v>
      </c>
      <c r="H3579" t="s">
        <v>11</v>
      </c>
      <c r="I3579" t="s">
        <v>204</v>
      </c>
      <c r="J3579" t="s">
        <v>133</v>
      </c>
      <c r="K3579" t="s">
        <v>210</v>
      </c>
      <c r="L3579" t="s">
        <v>133</v>
      </c>
      <c r="M3579" t="s">
        <v>1046</v>
      </c>
      <c r="N3579" t="s">
        <v>901</v>
      </c>
      <c r="O3579">
        <v>1</v>
      </c>
      <c r="P3579" s="2">
        <f t="shared" si="220"/>
        <v>0.14285714285714285</v>
      </c>
      <c r="R3579" s="2">
        <f t="shared" si="221"/>
        <v>0</v>
      </c>
      <c r="S3579">
        <v>3</v>
      </c>
      <c r="T3579" s="2">
        <f t="shared" si="222"/>
        <v>0.42857142857142855</v>
      </c>
      <c r="U3579">
        <v>3</v>
      </c>
      <c r="V3579" s="2">
        <f t="shared" si="223"/>
        <v>0.42857142857142855</v>
      </c>
      <c r="Z3579" s="3">
        <v>182.05555555555554</v>
      </c>
    </row>
    <row r="3580" spans="1:26" x14ac:dyDescent="0.25">
      <c r="A3580" t="s">
        <v>187</v>
      </c>
      <c r="B3580">
        <v>22</v>
      </c>
      <c r="C3580" t="s">
        <v>16</v>
      </c>
      <c r="D3580" s="4">
        <v>143002.56410256409</v>
      </c>
      <c r="E3580" s="1" t="s">
        <v>19</v>
      </c>
      <c r="F3580" s="3">
        <v>8</v>
      </c>
      <c r="G3580" t="s">
        <v>11</v>
      </c>
      <c r="H3580" t="s">
        <v>11</v>
      </c>
      <c r="I3580" t="s">
        <v>210</v>
      </c>
      <c r="J3580" t="s">
        <v>133</v>
      </c>
      <c r="K3580" t="s">
        <v>196</v>
      </c>
      <c r="L3580" t="s">
        <v>133</v>
      </c>
      <c r="M3580" t="s">
        <v>908</v>
      </c>
      <c r="N3580" t="s">
        <v>901</v>
      </c>
      <c r="O3580">
        <v>4</v>
      </c>
      <c r="P3580" s="2">
        <f t="shared" si="220"/>
        <v>0.18181818181818182</v>
      </c>
      <c r="Q3580">
        <v>13</v>
      </c>
      <c r="R3580" s="2">
        <f t="shared" si="221"/>
        <v>0.59090909090909094</v>
      </c>
      <c r="T3580" s="2">
        <f t="shared" si="222"/>
        <v>0</v>
      </c>
      <c r="U3580">
        <v>5</v>
      </c>
      <c r="V3580" s="2">
        <f t="shared" si="223"/>
        <v>0.22727272727272727</v>
      </c>
      <c r="Z3580" s="3">
        <v>10.076923076923077</v>
      </c>
    </row>
    <row r="3581" spans="1:26" x14ac:dyDescent="0.25">
      <c r="A3581" t="s">
        <v>187</v>
      </c>
      <c r="B3581">
        <v>1</v>
      </c>
      <c r="C3581" t="s">
        <v>16</v>
      </c>
      <c r="D3581" s="4">
        <v>143300</v>
      </c>
      <c r="E3581" s="1" t="s">
        <v>19</v>
      </c>
      <c r="F3581" s="3">
        <v>132.9</v>
      </c>
      <c r="G3581" t="s">
        <v>10</v>
      </c>
      <c r="H3581" t="s">
        <v>11</v>
      </c>
      <c r="I3581" t="s">
        <v>189</v>
      </c>
      <c r="J3581" t="s">
        <v>150</v>
      </c>
      <c r="K3581" t="s">
        <v>196</v>
      </c>
      <c r="L3581" t="s">
        <v>133</v>
      </c>
      <c r="M3581" t="s">
        <v>422</v>
      </c>
      <c r="N3581" t="s">
        <v>901</v>
      </c>
      <c r="O3581">
        <v>1</v>
      </c>
      <c r="P3581" s="2">
        <f t="shared" si="220"/>
        <v>1</v>
      </c>
      <c r="R3581" s="2">
        <f t="shared" si="221"/>
        <v>0</v>
      </c>
      <c r="T3581" s="2">
        <f t="shared" si="222"/>
        <v>0</v>
      </c>
      <c r="V3581" s="2">
        <f t="shared" si="223"/>
        <v>0</v>
      </c>
      <c r="Z3581" s="3">
        <v>138.80000000000001</v>
      </c>
    </row>
    <row r="3582" spans="1:26" x14ac:dyDescent="0.25">
      <c r="A3582" t="s">
        <v>187</v>
      </c>
      <c r="B3582">
        <v>71</v>
      </c>
      <c r="C3582" t="s">
        <v>16</v>
      </c>
      <c r="D3582" s="4">
        <v>148857.72875816992</v>
      </c>
      <c r="E3582" s="1" t="s">
        <v>19</v>
      </c>
      <c r="F3582" s="3">
        <v>141.35947712418306</v>
      </c>
      <c r="G3582" t="s">
        <v>10</v>
      </c>
      <c r="H3582" t="s">
        <v>11</v>
      </c>
      <c r="I3582" t="s">
        <v>189</v>
      </c>
      <c r="J3582" t="s">
        <v>150</v>
      </c>
      <c r="K3582" t="s">
        <v>196</v>
      </c>
      <c r="L3582" t="s">
        <v>133</v>
      </c>
      <c r="M3582" t="s">
        <v>671</v>
      </c>
      <c r="N3582" t="s">
        <v>901</v>
      </c>
      <c r="O3582">
        <v>22</v>
      </c>
      <c r="P3582" s="2">
        <f t="shared" si="220"/>
        <v>0.30985915492957744</v>
      </c>
      <c r="Q3582">
        <v>27</v>
      </c>
      <c r="R3582" s="2">
        <f t="shared" si="221"/>
        <v>0.38028169014084506</v>
      </c>
      <c r="S3582">
        <v>17</v>
      </c>
      <c r="T3582" s="2">
        <f t="shared" si="222"/>
        <v>0.23943661971830985</v>
      </c>
      <c r="U3582">
        <v>5</v>
      </c>
      <c r="V3582" s="2">
        <f t="shared" si="223"/>
        <v>7.0422535211267609E-2</v>
      </c>
      <c r="Z3582" s="3">
        <v>144.70592691622107</v>
      </c>
    </row>
    <row r="3583" spans="1:26" x14ac:dyDescent="0.25">
      <c r="A3583" t="s">
        <v>187</v>
      </c>
      <c r="B3583">
        <v>22</v>
      </c>
      <c r="C3583" t="s">
        <v>16</v>
      </c>
      <c r="D3583" s="4">
        <v>194268.18181818182</v>
      </c>
      <c r="E3583" s="1" t="s">
        <v>19</v>
      </c>
      <c r="F3583" s="3">
        <v>132.90000000000006</v>
      </c>
      <c r="G3583" t="s">
        <v>10</v>
      </c>
      <c r="H3583" t="s">
        <v>11</v>
      </c>
      <c r="I3583" t="s">
        <v>189</v>
      </c>
      <c r="J3583" t="s">
        <v>150</v>
      </c>
      <c r="K3583" t="s">
        <v>196</v>
      </c>
      <c r="L3583" t="s">
        <v>133</v>
      </c>
      <c r="M3583" t="s">
        <v>803</v>
      </c>
      <c r="N3583" t="s">
        <v>901</v>
      </c>
      <c r="P3583" s="2">
        <f t="shared" si="220"/>
        <v>0</v>
      </c>
      <c r="R3583" s="2">
        <f t="shared" si="221"/>
        <v>0</v>
      </c>
      <c r="T3583" s="2">
        <f t="shared" si="222"/>
        <v>0</v>
      </c>
      <c r="U3583">
        <v>22</v>
      </c>
      <c r="V3583" s="2">
        <f t="shared" si="223"/>
        <v>1</v>
      </c>
      <c r="Z3583" s="3">
        <v>137.66363636363641</v>
      </c>
    </row>
    <row r="3584" spans="1:26" x14ac:dyDescent="0.25">
      <c r="A3584" t="s">
        <v>187</v>
      </c>
      <c r="B3584">
        <v>37</v>
      </c>
      <c r="C3584" t="s">
        <v>16</v>
      </c>
      <c r="D3584" s="4">
        <v>145124.26282051281</v>
      </c>
      <c r="E3584" s="1" t="s">
        <v>19</v>
      </c>
      <c r="F3584" s="3">
        <v>135.39038461538465</v>
      </c>
      <c r="G3584" t="s">
        <v>10</v>
      </c>
      <c r="H3584" t="s">
        <v>11</v>
      </c>
      <c r="I3584" t="s">
        <v>189</v>
      </c>
      <c r="J3584" t="s">
        <v>150</v>
      </c>
      <c r="K3584" t="s">
        <v>196</v>
      </c>
      <c r="L3584" t="s">
        <v>133</v>
      </c>
      <c r="M3584" t="s">
        <v>654</v>
      </c>
      <c r="N3584" t="s">
        <v>901</v>
      </c>
      <c r="O3584">
        <v>12</v>
      </c>
      <c r="P3584" s="2">
        <f t="shared" si="220"/>
        <v>0.32432432432432434</v>
      </c>
      <c r="Q3584">
        <v>13</v>
      </c>
      <c r="R3584" s="2">
        <f t="shared" si="221"/>
        <v>0.35135135135135137</v>
      </c>
      <c r="S3584">
        <v>10</v>
      </c>
      <c r="T3584" s="2">
        <f t="shared" si="222"/>
        <v>0.27027027027027029</v>
      </c>
      <c r="U3584">
        <v>2</v>
      </c>
      <c r="V3584" s="2">
        <f t="shared" si="223"/>
        <v>5.4054054054054057E-2</v>
      </c>
      <c r="Z3584" s="3">
        <v>138.56282051282051</v>
      </c>
    </row>
    <row r="3585" spans="1:26" x14ac:dyDescent="0.25">
      <c r="A3585" t="s">
        <v>187</v>
      </c>
      <c r="B3585">
        <v>7</v>
      </c>
      <c r="C3585" t="s">
        <v>16</v>
      </c>
      <c r="D3585" s="4">
        <v>149177.77777777778</v>
      </c>
      <c r="E3585" s="1" t="s">
        <v>19</v>
      </c>
      <c r="F3585" s="3">
        <v>154.9</v>
      </c>
      <c r="G3585" t="s">
        <v>10</v>
      </c>
      <c r="H3585" t="s">
        <v>11</v>
      </c>
      <c r="I3585" t="s">
        <v>189</v>
      </c>
      <c r="J3585" t="s">
        <v>150</v>
      </c>
      <c r="K3585" t="s">
        <v>210</v>
      </c>
      <c r="L3585" t="s">
        <v>133</v>
      </c>
      <c r="M3585" t="s">
        <v>671</v>
      </c>
      <c r="N3585" t="s">
        <v>901</v>
      </c>
      <c r="O3585">
        <v>3</v>
      </c>
      <c r="P3585" s="2">
        <f t="shared" si="220"/>
        <v>0.42857142857142855</v>
      </c>
      <c r="Q3585">
        <v>3</v>
      </c>
      <c r="R3585" s="2">
        <f t="shared" si="221"/>
        <v>0.42857142857142855</v>
      </c>
      <c r="T3585" s="2">
        <f t="shared" si="222"/>
        <v>0</v>
      </c>
      <c r="U3585">
        <v>1</v>
      </c>
      <c r="V3585" s="2">
        <f t="shared" si="223"/>
        <v>0.14285714285714285</v>
      </c>
      <c r="Z3585" s="3">
        <v>148.13333333333335</v>
      </c>
    </row>
    <row r="3586" spans="1:26" x14ac:dyDescent="0.25">
      <c r="A3586" t="s">
        <v>187</v>
      </c>
      <c r="B3586">
        <v>6</v>
      </c>
      <c r="C3586" t="s">
        <v>16</v>
      </c>
      <c r="D3586" s="4">
        <v>152711.11111111112</v>
      </c>
      <c r="E3586" s="1" t="s">
        <v>19</v>
      </c>
      <c r="F3586" s="3">
        <v>154.9</v>
      </c>
      <c r="G3586" t="s">
        <v>10</v>
      </c>
      <c r="H3586" t="s">
        <v>11</v>
      </c>
      <c r="I3586" t="s">
        <v>189</v>
      </c>
      <c r="J3586" t="s">
        <v>150</v>
      </c>
      <c r="K3586" t="s">
        <v>210</v>
      </c>
      <c r="L3586" t="s">
        <v>133</v>
      </c>
      <c r="M3586" t="s">
        <v>654</v>
      </c>
      <c r="N3586" t="s">
        <v>901</v>
      </c>
      <c r="O3586">
        <v>2</v>
      </c>
      <c r="P3586" s="2">
        <f t="shared" ref="P3586:P3649" si="224">(O3586/B3586)</f>
        <v>0.33333333333333331</v>
      </c>
      <c r="Q3586">
        <v>1</v>
      </c>
      <c r="R3586" s="2">
        <f t="shared" ref="R3586:R3649" si="225">(Q3586/B3586)</f>
        <v>0.16666666666666666</v>
      </c>
      <c r="S3586">
        <v>3</v>
      </c>
      <c r="T3586" s="2">
        <f t="shared" ref="T3586:T3649" si="226">(S3586/B3586)</f>
        <v>0.5</v>
      </c>
      <c r="V3586" s="2">
        <f t="shared" ref="V3586:V3649" si="227">(U3586/B3586)</f>
        <v>0</v>
      </c>
      <c r="Z3586" s="3">
        <v>148.52222222222224</v>
      </c>
    </row>
    <row r="3587" spans="1:26" x14ac:dyDescent="0.25">
      <c r="A3587" t="s">
        <v>187</v>
      </c>
      <c r="B3587">
        <v>3</v>
      </c>
      <c r="C3587" t="s">
        <v>16</v>
      </c>
      <c r="D3587" s="4">
        <v>143600</v>
      </c>
      <c r="E3587" s="1" t="s">
        <v>19</v>
      </c>
      <c r="F3587" s="3">
        <v>188.9</v>
      </c>
      <c r="G3587" t="s">
        <v>10</v>
      </c>
      <c r="H3587" t="s">
        <v>11</v>
      </c>
      <c r="I3587" t="s">
        <v>189</v>
      </c>
      <c r="J3587" t="s">
        <v>150</v>
      </c>
      <c r="K3587" t="s">
        <v>212</v>
      </c>
      <c r="L3587" t="s">
        <v>133</v>
      </c>
      <c r="M3587" t="s">
        <v>671</v>
      </c>
      <c r="N3587" t="s">
        <v>901</v>
      </c>
      <c r="P3587" s="2">
        <f t="shared" si="224"/>
        <v>0</v>
      </c>
      <c r="Q3587">
        <v>3</v>
      </c>
      <c r="R3587" s="2">
        <f t="shared" si="225"/>
        <v>1</v>
      </c>
      <c r="T3587" s="2">
        <f t="shared" si="226"/>
        <v>0</v>
      </c>
      <c r="V3587" s="2">
        <f t="shared" si="227"/>
        <v>0</v>
      </c>
      <c r="Z3587" s="3">
        <v>199.30000000000004</v>
      </c>
    </row>
    <row r="3588" spans="1:26" x14ac:dyDescent="0.25">
      <c r="A3588" t="s">
        <v>187</v>
      </c>
      <c r="B3588">
        <v>1</v>
      </c>
      <c r="C3588" t="s">
        <v>16</v>
      </c>
      <c r="D3588" s="4">
        <v>145300</v>
      </c>
      <c r="E3588" s="1" t="s">
        <v>19</v>
      </c>
      <c r="F3588" s="3">
        <v>0</v>
      </c>
      <c r="G3588" t="s">
        <v>10</v>
      </c>
      <c r="H3588" t="s">
        <v>10</v>
      </c>
      <c r="I3588" t="s">
        <v>189</v>
      </c>
      <c r="J3588" t="s">
        <v>150</v>
      </c>
      <c r="K3588" t="s">
        <v>189</v>
      </c>
      <c r="L3588" t="s">
        <v>150</v>
      </c>
      <c r="M3588" t="s">
        <v>422</v>
      </c>
      <c r="N3588" t="s">
        <v>901</v>
      </c>
      <c r="O3588">
        <v>1</v>
      </c>
      <c r="P3588" s="2">
        <f t="shared" si="224"/>
        <v>1</v>
      </c>
      <c r="R3588" s="2">
        <f t="shared" si="225"/>
        <v>0</v>
      </c>
      <c r="T3588" s="2">
        <f t="shared" si="226"/>
        <v>0</v>
      </c>
      <c r="V3588" s="2">
        <f t="shared" si="227"/>
        <v>0</v>
      </c>
      <c r="Z3588" s="3">
        <v>1</v>
      </c>
    </row>
    <row r="3589" spans="1:26" x14ac:dyDescent="0.25">
      <c r="A3589" t="s">
        <v>187</v>
      </c>
      <c r="B3589">
        <v>1</v>
      </c>
      <c r="C3589" t="s">
        <v>16</v>
      </c>
      <c r="D3589" s="4">
        <v>145300</v>
      </c>
      <c r="E3589" s="1" t="s">
        <v>19</v>
      </c>
      <c r="F3589" s="3">
        <v>0</v>
      </c>
      <c r="G3589" t="s">
        <v>10</v>
      </c>
      <c r="H3589" t="s">
        <v>10</v>
      </c>
      <c r="I3589" t="s">
        <v>189</v>
      </c>
      <c r="J3589" t="s">
        <v>150</v>
      </c>
      <c r="K3589" t="s">
        <v>189</v>
      </c>
      <c r="L3589" t="s">
        <v>150</v>
      </c>
      <c r="M3589" t="s">
        <v>654</v>
      </c>
      <c r="N3589" t="s">
        <v>901</v>
      </c>
      <c r="O3589">
        <v>1</v>
      </c>
      <c r="P3589" s="2">
        <f t="shared" si="224"/>
        <v>1</v>
      </c>
      <c r="R3589" s="2">
        <f t="shared" si="225"/>
        <v>0</v>
      </c>
      <c r="T3589" s="2">
        <f t="shared" si="226"/>
        <v>0</v>
      </c>
      <c r="V3589" s="2">
        <f t="shared" si="227"/>
        <v>0</v>
      </c>
      <c r="Z3589" s="3">
        <v>1</v>
      </c>
    </row>
    <row r="3590" spans="1:26" x14ac:dyDescent="0.25">
      <c r="A3590" t="s">
        <v>187</v>
      </c>
      <c r="B3590">
        <v>173</v>
      </c>
      <c r="C3590" t="s">
        <v>16</v>
      </c>
      <c r="D3590" s="4">
        <v>191742.57955936354</v>
      </c>
      <c r="E3590" s="1" t="s">
        <v>253</v>
      </c>
      <c r="F3590" s="3">
        <v>0.4</v>
      </c>
      <c r="G3590" t="s">
        <v>39</v>
      </c>
      <c r="H3590" t="s">
        <v>11</v>
      </c>
      <c r="I3590" t="s">
        <v>201</v>
      </c>
      <c r="J3590" t="s">
        <v>150</v>
      </c>
      <c r="K3590" t="s">
        <v>189</v>
      </c>
      <c r="L3590" t="s">
        <v>150</v>
      </c>
      <c r="M3590" t="s">
        <v>723</v>
      </c>
      <c r="N3590" t="s">
        <v>680</v>
      </c>
      <c r="O3590">
        <v>38</v>
      </c>
      <c r="P3590" s="2">
        <f t="shared" si="224"/>
        <v>0.21965317919075145</v>
      </c>
      <c r="Q3590">
        <v>46</v>
      </c>
      <c r="R3590" s="2">
        <f t="shared" si="225"/>
        <v>0.26589595375722541</v>
      </c>
      <c r="S3590">
        <v>43</v>
      </c>
      <c r="T3590" s="2">
        <f t="shared" si="226"/>
        <v>0.24855491329479767</v>
      </c>
      <c r="U3590">
        <v>46</v>
      </c>
      <c r="V3590" s="2">
        <f t="shared" si="227"/>
        <v>0.26589595375722541</v>
      </c>
      <c r="Z3590" s="3">
        <v>5.5643592677345541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- Clean</vt:lpstr>
    </vt:vector>
  </TitlesOfParts>
  <Company>Genesee &amp; Wyoming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Haeseler</dc:creator>
  <cp:lastModifiedBy>Mike Peters</cp:lastModifiedBy>
  <dcterms:created xsi:type="dcterms:W3CDTF">2019-03-01T20:44:11Z</dcterms:created>
  <dcterms:modified xsi:type="dcterms:W3CDTF">2019-03-13T13:05:20Z</dcterms:modified>
</cp:coreProperties>
</file>