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35" windowWidth="14880" windowHeight="7710" activeTab="2"/>
  </bookViews>
  <sheets>
    <sheet name="Sorted" sheetId="2" r:id="rId1"/>
    <sheet name="All Yes" sheetId="11" r:id="rId2"/>
    <sheet name="Yes Users" sheetId="7" r:id="rId3"/>
  </sheets>
  <definedNames>
    <definedName name="solver_eng" localSheetId="2" hidden="1">1</definedName>
    <definedName name="solver_neg" localSheetId="2" hidden="1">1</definedName>
    <definedName name="solver_num" localSheetId="2" hidden="1">0</definedName>
    <definedName name="solver_opt" localSheetId="2" hidden="1">'Yes Users'!$I$16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45621"/>
</workbook>
</file>

<file path=xl/calcChain.xml><?xml version="1.0" encoding="utf-8"?>
<calcChain xmlns="http://schemas.openxmlformats.org/spreadsheetml/2006/main">
  <c r="C1377" i="2" l="1"/>
  <c r="B1377" i="2"/>
  <c r="A1377" i="2"/>
</calcChain>
</file>

<file path=xl/sharedStrings.xml><?xml version="1.0" encoding="utf-8"?>
<sst xmlns="http://schemas.openxmlformats.org/spreadsheetml/2006/main" count="5531" uniqueCount="2875">
  <si>
    <t xml:space="preserve"> just chillin , nothing better : )</t>
  </si>
  <si>
    <t xml:space="preserve"> I was in a pain killer haze. I performed the final 20 minutes 1/2.</t>
  </si>
  <si>
    <t xml:space="preserve"> percs got me feeling like a blur</t>
  </si>
  <si>
    <t xml:space="preserve"> energy drinks.</t>
  </si>
  <si>
    <t xml:space="preserve"> forth). #marac #s1 NB, visual poets. http://t.co/ndi1EAfSaN</t>
  </si>
  <si>
    <t xml:space="preserve"> RT this link to donate to our philanthropy! #SU #OX</t>
  </si>
  <si>
    <t>-</t>
  </si>
  <si>
    <t>\nBut i gotta save em for the future</t>
  </si>
  <si>
    <t>&amp;gt</t>
  </si>
  <si>
    <t xml:space="preserve"> 10 http://t.co/BBbx7tZTaN</t>
  </si>
  <si>
    <t>Yes</t>
  </si>
  <si>
    <t>No</t>
  </si>
  <si>
    <t>Maybe</t>
  </si>
  <si>
    <t>Totals</t>
  </si>
  <si>
    <t>set(['cotin', 'oxy'])</t>
  </si>
  <si>
    <t>Me n @aliciakeyys jus found this and googled it n apparently its russian oxy cotin fuck yeah\U0001f48a http://t.co/Q5fPREAZdS</t>
  </si>
  <si>
    <t>set(['percs'])</t>
  </si>
  <si>
    <t>Almost time to go .. my back is on fire .. where da #percs at?</t>
  </si>
  <si>
    <t>set(['perc'])</t>
  </si>
  <si>
    <t>In the club high on perc with my shades on</t>
  </si>
  <si>
    <t>My back is killing me .. where da #percs at?</t>
  </si>
  <si>
    <t>\u201c@CuteEmergency: Sudden nap attack. http://t.co/mt72mOERJV\u201d @mikayyyrae after percs</t>
  </si>
  <si>
    <t>set(['killer'])</t>
  </si>
  <si>
    <t>No pain killer today\U0001f4aa feeling great\U0001f60c\U0001f64c</t>
  </si>
  <si>
    <t>set(['Percocet'])</t>
  </si>
  <si>
    <t>Having ample Percocet is clutch for family holiday gatherings</t>
  </si>
  <si>
    <t>Percocet is so clutch</t>
  </si>
  <si>
    <t>#percs of dating someone who sells bud. I only spend half as much money as I used to, I never run out and Im never not stoned :) #milkingit</t>
  </si>
  <si>
    <t>set(['roxy'])</t>
  </si>
  <si>
    <t>Christmas with roxy</t>
  </si>
  <si>
    <t>set(['Roxy'])</t>
  </si>
  <si>
    <t>\u201c@ComedyCentral: Scott vs. Roxy = George Michael vs. Ann ("Who?") #ArrestedDevelopment #ScottPilgrim\u201d HAHAHAA perfect.</t>
  </si>
  <si>
    <t>I'm so scared of letting Rj drive roxy \U0001f633</t>
  </si>
  <si>
    <t>set(['oxy'])</t>
  </si>
  <si>
    <t>How is it possible to be the best year that I've ever had yet the worst all in the same. It's kind of like an oxy moronic year</t>
  </si>
  <si>
    <t>set(['Oxy'])</t>
  </si>
  <si>
    <t>Oxy is killing me</t>
  </si>
  <si>
    <t>Roxy like a puma\U0001f406</t>
  </si>
  <si>
    <t>set(['oxycotin'])</t>
  </si>
  <si>
    <t>I need 5 shots of zzzquil, 3 shots of whiskey and a line of oxycotin right now</t>
  </si>
  <si>
    <t>I don't like Roxy</t>
  </si>
  <si>
    <t>Oxy music</t>
  </si>
  <si>
    <t>set(['Percs'])</t>
  </si>
  <si>
    <t>Hi hats n Percs</t>
  </si>
  <si>
    <t>Thank god for oxy</t>
  </si>
  <si>
    <t>Fucking oxy bro</t>
  </si>
  <si>
    <t>Gotta nice ass new honeycomb perc tho\U0001f44c</t>
  </si>
  <si>
    <t>set(['killers'])</t>
  </si>
  <si>
    <t>@MandyyKenyon You didn't take any pain killers before you got it right? Like nothing that would thin your blood?</t>
  </si>
  <si>
    <t>set(['ox'])</t>
  </si>
  <si>
    <t>set(['contin'])</t>
  </si>
  <si>
    <t>pase la peor noche buena y esta navidad contin\xfaa as\xed.. \U0001f52b</t>
  </si>
  <si>
    <t>\u201c@courtttneyjo: mommy knows best http://t.co/7DU8MehG8w\u201d \U0001f602\U0001f602\U0001f602\U0001f602\U0001f602 drunk roxy</t>
  </si>
  <si>
    <t>Caught being friends! #brutus #roxy http://t.co/RfDdEyAjKD</t>
  </si>
  <si>
    <t>Mall is a zoo, and I'm drugged out on pain killers while attempting to help my father shop for my mother. #mylife</t>
  </si>
  <si>
    <t>It feels like I've been getting smashed in the face for 4 hrs \U0001f64c for pain killers</t>
  </si>
  <si>
    <t>@bernardtgleeson I think Ms. Sebelous may need state-sponsored pain killers after her testimony #liberalscanmakefunofeachothertoo</t>
  </si>
  <si>
    <t>set(['Cottons'])</t>
  </si>
  <si>
    <t>@GibsonTais ew no it looks like Cottons inside of it lol</t>
  </si>
  <si>
    <t>\u201c@FALabaka: Juez federal de Nueva York falla en contra de ind\xedgenas en caso Chevron http://t.co/St8BDONOSo\u201d era de esperar!! La lucha contin</t>
  </si>
  <si>
    <t>@RyanWilliamnot Wednesdays 9-12:40. Now it's time for pain killers and naps</t>
  </si>
  <si>
    <t>Lite me a candle and pour me a draaaank to wash dis #perc down afta ..</t>
  </si>
  <si>
    <t>Lemme light up and pop a #perc cuz dat whole situation jus worked my nerves ..</t>
  </si>
  <si>
    <t>Who is this Oxy person? And why do people keep calling him a moron?</t>
  </si>
  <si>
    <t>Love potions and pain killers</t>
  </si>
  <si>
    <t>set(['OxyContin'])</t>
  </si>
  <si>
    <t>Oh please using adderrol and using OxyContin are SOOOOO different.</t>
  </si>
  <si>
    <t>5  donuts energy drinks and Roxy lean energy caplets not good for a 40-year-old guy..I will die during my nap I hope I wake up</t>
  </si>
  <si>
    <t>@Gabby_Felle same except for me it's Xanex and Percocet</t>
  </si>
  <si>
    <t>@AlyssaJo97 I have a pug named Roxy and I hate her. Can we still be friends tho? \U0001f602</t>
  </si>
  <si>
    <t>The percs of life.</t>
  </si>
  <si>
    <t>These pain killers are making me soo tired\U0001f634</t>
  </si>
  <si>
    <t>@ccfinlay @raecarson When they re-released it in 98 we went to see them &amp;amp</t>
  </si>
  <si>
    <t>Really wish this hip pain would go away. My pain killers just make me sleep forever and then drowsy in the morning:-( #oldladyproblems</t>
  </si>
  <si>
    <t>Might fix me a drink to sip on while I get my wrap krimped .. pop a #perc ..</t>
  </si>
  <si>
    <t>@ZoOceanairs: I want ox tails mannnnnn you just made me hungry af! lol</t>
  </si>
  <si>
    <t>set(['Ox'])</t>
  </si>
  <si>
    <t>Ox tails n jerk salad like hold on</t>
  </si>
  <si>
    <t>Bussin these ox tails down</t>
  </si>
  <si>
    <t>Fuck rap, I've been rich, crack by my stick shift, oxy like concerts, always my bread first</t>
  </si>
  <si>
    <t>I probably shouldn't walk around saying I love pain killers but I do love pain killers</t>
  </si>
  <si>
    <t>\u201c@itseesansis: @StoopKidSmash \u2764\ufe0f\u2764\ufe0f\u2764\ufe0f take me and Roxy out to dinna \U0001f601\u201dlmao we out to blockheads</t>
  </si>
  <si>
    <t>And Meghan's cat won't stop meowing at me. Please gtfo roxy I'm trying to smoke out the window in peace</t>
  </si>
  <si>
    <t>There's a war going on in my stomach and the Percocet is winning</t>
  </si>
  <si>
    <t>Wow I need to stop tweeting cause they all have typos from being on these pain killers fml</t>
  </si>
  <si>
    <t>Well feeling a bit better get to go home they gave me a non addictive pain killer to help if the pain comes back.</t>
  </si>
  <si>
    <t>Scarecrow, scarecrow whats that you're popping? A powerful pill they call Oxy Cotton But it's so tiny and it got you dragging</t>
  </si>
  <si>
    <t>Wow my back is tiiiiiiight. Holy hell. I'm going to need a series massage...or Advil. I think I have some OxyContin at home.</t>
  </si>
  <si>
    <t>Xanx &amp;amp</t>
  </si>
  <si>
    <t>roxy Remmel makes the best dinner</t>
  </si>
  <si>
    <t>I wish I was at home in my bed or cuddling with Roxy puppy or basically anything else but this</t>
  </si>
  <si>
    <t>set(['oxi'])</t>
  </si>
  <si>
    <t>@BasicJ0 thanks billy mays let me just tidy up my life with oxi clean</t>
  </si>
  <si>
    <t>@Dcoquette_ never to dramatic when it come to a perfectly made batch of ox tails</t>
  </si>
  <si>
    <t>@Dcoquette_ ox tails i the answer to any life problem</t>
  </si>
  <si>
    <t>This curry chicken and ox tails got my stomach hurting</t>
  </si>
  <si>
    <t>Oxy kitten meow #thisis40</t>
  </si>
  <si>
    <t>@MistaAfrika_GSM hi roxy</t>
  </si>
  <si>
    <t>Hey #VPA  Roxy Silver signing on to chat about music!</t>
  </si>
  <si>
    <t>And I can go for some pain killers right now</t>
  </si>
  <si>
    <t>@nellynicole11: Ja Rule is going to b at Club Roxy \U0001f629 why am I here thats in rochester?</t>
  </si>
  <si>
    <t>Why did my family have to hide all the pain killers from me.</t>
  </si>
  <si>
    <t>JD Ox</t>
  </si>
  <si>
    <t>Hey everyone! Roxy signing on to chat with you about music!</t>
  </si>
  <si>
    <t>set(['PERCS'])</t>
  </si>
  <si>
    <t>THE GOVERNMENT IS MAKING THESE FUCKING PILLS LEAVE THE PERCS AND ALL THAT SHIT ALONE KEEP IT THE FLOWER OF LIFE</t>
  </si>
  <si>
    <t>Bobs drunk alter ego is roxyyyyy\U0001f483 roxy is out for the night @marley1211</t>
  </si>
  <si>
    <t>@roc_91 thanks Roxy</t>
  </si>
  <si>
    <t>Roxy &amp;gt</t>
  </si>
  <si>
    <t>Drinking a Genesee Country Village And Museum 1803 Fat Ox Ale by @custombrewcrfts @ Roush Housh Greece \u2014 http://t.co/RQMcD2wRSD</t>
  </si>
  <si>
    <t>\u201c@mackenziegaston: found this vid from the roxy show \U0001f61c http://t.co/9X3dQjghXw\u201d feat. @JeffOlson12 @EmmaDean6 @BroganBurnside and mee\U0001f483</t>
  </si>
  <si>
    <t>Literally just got screamed at for 20 mins by a res. daughter bc apparently her mom needs to be on 60 mg of oxy not 7.5\U0001f612</t>
  </si>
  <si>
    <t>Top of the league, and with cazorla, poldi, theo and ox to come in, the future looks bright. #Arsenal</t>
  </si>
  <si>
    <t>Shit Roxy just fell down the stairs \U0001f630 this dog is senile</t>
  </si>
  <si>
    <t>Hey #VPA its Roxy tweeting today about music!</t>
  </si>
  <si>
    <t>Wish I had some pain killers before this tattoo appointment\U0001f61f</t>
  </si>
  <si>
    <t>I don't even care I have to get surgery #pain #killers</t>
  </si>
  <si>
    <t>The city life has its percs doe</t>
  </si>
  <si>
    <t>@veronicaj139 @MeggyCoogy @BenCoogan roxy over everything</t>
  </si>
  <si>
    <t>set(['OXI'])</t>
  </si>
  <si>
    <t>OXI GAMOTO</t>
  </si>
  <si>
    <t>@renarossner but I'm ok now. Have a Percocet in me for the epipen bruise and hurt lungs. So I'm ganna have a goooood day.</t>
  </si>
  <si>
    <t>Drug induced dream made me think I had an argument with @xItsPheegeWx  Now I'm mad at him for no reason. #postop #oxy #jk #\U0001f611</t>
  </si>
  <si>
    <t>@TheR3alTopher Roxy \U0001f60d\U0001f60d\U0001f60d</t>
  </si>
  <si>
    <t>Look but don't touch roxy http://t.co/NQLue4Ub6S</t>
  </si>
  <si>
    <t>5$ percs tho</t>
  </si>
  <si>
    <t>Roxy and Comet playing together \U0001f601\U0001f436\U0001f497\U0001f436 @ Walworth, New York http://t.co/2oc0DYqBag</t>
  </si>
  <si>
    <t>Last summer #googs #beer #roxy #yammininthebackground http://t.co/aYUjwFo6OL</t>
  </si>
  <si>
    <t>Roxy knows exactly what I need when I get home \U0001f436</t>
  </si>
  <si>
    <t>If anyone is interested in Roxy let me know ASAP! http://t.co/aCO1hhQLGQ</t>
  </si>
  <si>
    <t>Are lazaros prepeis Na xtipeis me to podi sou oxi ta thextela!!! Ela re theloume ena alo</t>
  </si>
  <si>
    <t>Enjoying a Genesee Country Village And Museum 1803 Fat Ox Ale by @custombrewcrfts @ Genesee Country Museum \u2014 http://t.co/70dxyGdPih</t>
  </si>
  <si>
    <t>set(['Perc'])</t>
  </si>
  <si>
    <t>Perc</t>
  </si>
  <si>
    <t>set(['oxycotton'])</t>
  </si>
  <si>
    <t>Guess whose high, bored, and can't sleep AGAIN! Yep I gotta be annoying ppl now I say this too often #oxycotton #likewhoadude</t>
  </si>
  <si>
    <t>@_linddseeyY I just saw Billy and Oxy Ashley!</t>
  </si>
  <si>
    <t>My soundtrack: \u266b "Love Is the Drug" by Roxy Music (@ Alzheimer's Association, Central New York Chapter) http://t.co/nAesAIOD1g</t>
  </si>
  <si>
    <t>set(['percocet'])</t>
  </si>
  <si>
    <t>percocet is where it's at. #finallyalittlerelief</t>
  </si>
  <si>
    <t>set(['oxycodone'])</t>
  </si>
  <si>
    <t>why does oxycodone make my face itch omg #annoying #painforpain</t>
  </si>
  <si>
    <t>Pain pain go away and never come back another day "as I swallow 2 percocet tablets"</t>
  </si>
  <si>
    <t>MUTHERFUCKER ..... No pain killers in my toolbox.... Hoping my first aid kit has some or I'm fucked... God damn Headaches</t>
  </si>
  <si>
    <t>When I get my surgery over the summer I'm saving my pain killers and selling them to my drug using friendz</t>
  </si>
  <si>
    <t>Good thing tiff taught roxy to sleep like a person</t>
  </si>
  <si>
    <t>Roxy Reynolds really a dope ass hoe</t>
  </si>
  <si>
    <t>set(['paulas'])</t>
  </si>
  <si>
    <t>Throwback to paulas model days in the middle of the woods at my aunts? @PaulaYonosko http://t.co/GNZCvsGczv</t>
  </si>
  <si>
    <t>Who's up for Ox tonight!</t>
  </si>
  <si>
    <t>pain killers &amp;amp</t>
  </si>
  <si>
    <t>Ugh. I am completely OBSESSED with Roxy Sowlaty. @RoxySowlaty</t>
  </si>
  <si>
    <t>set(['OX'])</t>
  </si>
  <si>
    <t>Not technically senior night at Chucks, but fuck it... All of us are here... Damn we're old... #OX</t>
  </si>
  <si>
    <t>Blows that I'm not allowed to take pain killers anymore \U0001f614</t>
  </si>
  <si>
    <t>Xannies n percs a have ya grandma merked</t>
  </si>
  <si>
    <t>@GFScarpinato @DrunkCuseFan As a Blues fan I couldn\u2019t help but chuckle. That was just rough all around. Hell of a save by Ox though.</t>
  </si>
  <si>
    <t>Roxy is the devil</t>
  </si>
  <si>
    <t>\u201c@AnimalBabyPix: baby musk ox doing his thang http://t.co/FE15unMiIU\u201d awww I want one</t>
  </si>
  <si>
    <t>Pain killers for the low</t>
  </si>
  <si>
    <t>\u201c@allokitty_: My mom made ox tails \U0001f64c\U0001f64c\U0001f64c\u201d so good \U0001f60d\U0001f629</t>
  </si>
  <si>
    <t>Oxy cotton xanax bars percocets and loritabs Valium morphine patches ecstasy and its all up for grabs</t>
  </si>
  <si>
    <t>Hey #VPA Roxy Silver signing on to talk with you about music!</t>
  </si>
  <si>
    <t>set(['Oxycotin'])</t>
  </si>
  <si>
    <t>Oxycotin \U0001f60d this song.</t>
  </si>
  <si>
    <t>Hey what's good mr oxy</t>
  </si>
  <si>
    <t>@maddy_thesing roxy is brought up into every conversation your mother ever has</t>
  </si>
  <si>
    <t>Just cried my eyes out to @SaraBareilles  for over an hour, apparently these pain killers make me really emotional. Oh gosh</t>
  </si>
  <si>
    <t>Since none of my professors are allowing me to switch my midterms guess I'm taking them all on Percocet\U0001f481</t>
  </si>
  <si>
    <t>I don't know why people take pain killers for recreational use this whole projectile vomiting and constant dizziness isn't my idea of "fun"</t>
  </si>
  <si>
    <t>Yay pain killer shots. (@ Thompson Hospital) http://t.co/frJhvysrvf</t>
  </si>
  <si>
    <t>Oxy</t>
  </si>
  <si>
    <t>Oxy\U0001f60f\U0001f618</t>
  </si>
  <si>
    <t>Ox and Stone opening at former Bamba Bistro spot http://t.co/A0zMmgHoiE #ROC</t>
  </si>
  <si>
    <t>set(['OXY'])</t>
  </si>
  <si>
    <t>OXY I hid that, right by my nut sack...</t>
  </si>
  <si>
    <t>\u201c@sophiehusak: Wm ox ask cop poppa all Em offered Well\u201d amen \U0001f64f</t>
  </si>
  <si>
    <t>@BIGE3152 I was diagnosed with "a kidney infection" took a pain killer shot from a Mexican doctor and projectile vomited all over the resort</t>
  </si>
  <si>
    <t>Either sit up and have my leg and side in   Pain and be able to walk or lay down no pain but killer pain when I walk????</t>
  </si>
  <si>
    <t>@ScHoolBoyQ oxy music....fire</t>
  </si>
  <si>
    <t>If one more person tried to sell me percs I'm gonna punch them in the throat. what do I look like to you</t>
  </si>
  <si>
    <t>Ox and cocaine</t>
  </si>
  <si>
    <t>Moontype sometimes printed in boustrophedon style (as the ox plows, back &amp;amp</t>
  </si>
  <si>
    <t>@UKnowJayScott @TheRealSSteady im ox with a capital O</t>
  </si>
  <si>
    <t>Laying in my bed, eyes real heavy which means the #perc n drinks hav mixed together .. flipping channels ..</t>
  </si>
  <si>
    <t>Selfish .. smh .. lemme pour another drink .. to wash dis #perc down ..</t>
  </si>
  <si>
    <t>@jcook143 paulas parents took us</t>
  </si>
  <si>
    <t>No I need sum Percs for my arm\U0001f629\U0001f63f http://t.co/JvhKJ7Yjrz</t>
  </si>
  <si>
    <t>@Pooodie \U0001f602\U0001f602\U0001f602 this is a sick world I live in. I'm moving to Iowa with roxy and starting a dude ranch or crocodile farm</t>
  </si>
  <si>
    <t>Seriously considering bringing roxy to work with me</t>
  </si>
  <si>
    <t>Jus made lunch .. still in my feelings, ignoring calls and texts .. 'bouts to pop anutha #perc so my eff it attitude can continue ..</t>
  </si>
  <si>
    <t>Finally .. the #perc is kicking in .. guess I will stretch out on da couch n watch #TheGoldenGirls til I nod off ..</t>
  </si>
  <si>
    <t>So jealous of @erika_millman because she got to cuddle with Roxy last night on valentines day \U0001f60d\U0001f43a http://t.co/6XxVCrddsK</t>
  </si>
  <si>
    <t>set(['Oxy', 'oxy'])</t>
  </si>
  <si>
    <t>Oxy after oxy fuckit</t>
  </si>
  <si>
    <t>Amen to the pain killers \U0001f64c</t>
  </si>
  <si>
    <t>Fuckkn hate perks n pain killers but could sure use a couple right now</t>
  </si>
  <si>
    <t>@linna_babe as soon as you're done with your pain killers \U0001f60a</t>
  </si>
  <si>
    <t>These pain killers make my head spin. And I love it</t>
  </si>
  <si>
    <t>So dizzy right now. Coming to class loaded on pain killers was not a smart idea.</t>
  </si>
  <si>
    <t>Walk'n from o cals 2 oxfords one of the monroe ave rats pulled a gun on me and the 6 girls I was with. I'm at ox having a beer. How'd ya do?</t>
  </si>
  <si>
    <t>Roxy is texting and driving #winetour #partybus</t>
  </si>
  <si>
    <t>When the truth hurts I pop pain killers</t>
  </si>
  <si>
    <t>Imma try and nod off for a few .. #perc got my eyes heavy ..</t>
  </si>
  <si>
    <t>Y r my chirren awake? Oh well, at least #TheGoldenGirls are on .. lemme light up n mix my #perc in my @Chobani orange and vanilla yogurt ..</t>
  </si>
  <si>
    <t>Doing homework while on oxycodone is not the easiest thing in the world</t>
  </si>
  <si>
    <t>Imma need dis #perc to kick in ..</t>
  </si>
  <si>
    <t>And he was poppin OxyContin what a goofy ass he must be trippin on another level</t>
  </si>
  <si>
    <t>And he was OxyContin what a goofy ass he should know not to be so dumb smh</t>
  </si>
  <si>
    <t>Dese cramps r kicking my ass n all I wanna do is fix a drink to wash the #perc down but da OCD in me won't let me leave da kitchen a mess.</t>
  </si>
  <si>
    <t>Kitchen clean, hamburger for tmw thawing in the sink .. drink poured, #perc swallowed .. folding my oldest boi load then up to my room I go.</t>
  </si>
  <si>
    <t>\u201c@camstradamus: Quiet night on the Ox with @MattyIce819\u201d FY #next</t>
  </si>
  <si>
    <t>The fact I can't take anymore pain killers for 3 more hours makes me wanna cry</t>
  </si>
  <si>
    <t>@KaitersNicolee me too!!! I've only had one today. But I'm omw to get a pack and some pain killers Baha. Pain killers from my Dr that is</t>
  </si>
  <si>
    <t>Can dogs take people pain killers ?</t>
  </si>
  <si>
    <t>If I have to swallow 2 extra strength OTC pain killers every morning with my black coffee to even function, does that make me a drug addict?</t>
  </si>
  <si>
    <t>@KRockCarsen someone has to dispense  hydros and oxy to the late night narcos</t>
  </si>
  <si>
    <t>Someone bring me pain killers and food please? #IllLoveYouForever</t>
  </si>
  <si>
    <t>The pain in my knee I woke up with! #killer #help #justcutitoffalready \U0001f623\U0001f622</t>
  </si>
  <si>
    <t>\u201c@BabyJ_TDK: OX tails, mac and cheese, cabbage, rice with pigeon peas and cornbread. Momma went ham today \U0001f64c\u201d save a plate!</t>
  </si>
  <si>
    <t>Need some mt dew and some pain killers pronto \U0001f44f</t>
  </si>
  <si>
    <t>@LeighJamesSmith took a Percocet last night but all I really needed was a good leg pull but didn't know that til 6am today.</t>
  </si>
  <si>
    <t>I love having to take pain killers before bed cause after that I'm out \u270c\ufe0f</t>
  </si>
  <si>
    <t>@IntiChavezPerez Vilka redskap syftar du p\xe5? Tror ox\xe5 att du underskattar fascisternas organisationer.</t>
  </si>
  <si>
    <t>You're going down roxy</t>
  </si>
  <si>
    <t>I cannot survive without pain killers</t>
  </si>
  <si>
    <t>I love that these pain killers are working... Except I can't stay awake for ANYTHING.</t>
  </si>
  <si>
    <t>My sleeping schedule is so off whack. Even a Percocet is knocking me out. \U0001f612</t>
  </si>
  <si>
    <t>Our Blue Ox is here! #IthacaFestivalParade http://t.co/mxkOgnYT8u</t>
  </si>
  <si>
    <t>I meant a Percocet ISN'T knocking me out. #fuckoffautocorrect</t>
  </si>
  <si>
    <t>set(['oxys'])</t>
  </si>
  <si>
    <t>\u201c@NickLohret: Fuime on oxys http://t.co/2zzAVLVgRa\u201d Chris when he goes skiing.</t>
  </si>
  <si>
    <t>Oh yeah ox head hunting this is what I love to hear</t>
  </si>
  <si>
    <t>@HugeHefner_ Me an Perc gonna come thru later cool??</t>
  </si>
  <si>
    <t>I need a fucking full body massage an 3 oxy cottons.</t>
  </si>
  <si>
    <t>Roxy makes the best dinner</t>
  </si>
  <si>
    <t>Looks like we're celebrating @AdderolAddie 's birthday tonight at ox without her... Miss you tons birthday girl\U0001f618\U0001f608\U0001f37b</t>
  </si>
  <si>
    <t>Y el viraje contin\xfaa con lluvia y fr\xedo pero algo genial nos espera! #niagarafalls</t>
  </si>
  <si>
    <t>Momma Rita is all loopy hopped up on pain killers \U0001f602\U0001f602\U0001f602\U0001f602</t>
  </si>
  <si>
    <t>If you hate #breastcancer , just #cancer, or maybe just love @ThetaChiSU, please like &amp;amp</t>
  </si>
  <si>
    <t>Pain killers to relax</t>
  </si>
  <si>
    <t>Hey #VPA ! Roxy signing on to talk with you about music</t>
  </si>
  <si>
    <t>kinda popped some pain killers and feel loopy</t>
  </si>
  <si>
    <t>@cassidyobvii I threw up my Percocet too. Worst thing ever. I can't wait for this to be all over with</t>
  </si>
  <si>
    <t>Only pussys use pain killers\n#lilbitch</t>
  </si>
  <si>
    <t>My head \U0001f629\U0001f629 what I would give to have actual pain killers again</t>
  </si>
  <si>
    <t>Bumpin tswift in roxy with my babes \U0001f609 @AlysssaRichards @Fookie_Wubbie</t>
  </si>
  <si>
    <t>Daunte been takin to many pain killers speakin reckless and whatnot</t>
  </si>
  <si>
    <t>Rich Toasty Slightly Bitter Malt Quite Delicious... (Genesee Country Village And Museum 1803 Fat Ox Ale) http://t.co/x5I8XH3GmW</t>
  </si>
  <si>
    <t>Popping pain killers like its candy. First migraine of the semester</t>
  </si>
  <si>
    <t>@EastSideStoryy Percocet Poppin Pro is that @YungObtuse</t>
  </si>
  <si>
    <t>The doctor prescribed me three bottles of liquid Percocet \U0001f64f\U0001f44f\u270c</t>
  </si>
  <si>
    <t>My Australian roommate on pain killers is the funniest shit I have ever experienced in my life.</t>
  </si>
  <si>
    <t>Disowning roxy \U0001f645</t>
  </si>
  <si>
    <t>\u201c@camchambo22: Heeeey momma Roxy\u201d shut the hell up. \U0001f602\U0001f602</t>
  </si>
  <si>
    <t>Coliseum Classic Update: Roxy is so tired that she found a comfortable pillow in Misty's Bell Boot! @\u2026 http://t.co/sxs8BP9IPX</t>
  </si>
  <si>
    <t>2013 Bark for Life of Rochester, anyone wanna go with Roxy and I? @ Greece Canal Park http://t.co/OzpOnqyc0o</t>
  </si>
  <si>
    <t>Ox Crew at the Ox then it's game time.</t>
  </si>
  <si>
    <t>For dinner: ox tails,ribs,greens,corn bread, and mac and cheese :)</t>
  </si>
  <si>
    <t>set(['Oxycodone'])</t>
  </si>
  <si>
    <t>I am HIIIIIIIIIIIIIIIIIIIIIIIIIIIIIIIIIIIIIIIIIIIIIIIIIGH off of Oxycodone</t>
  </si>
  <si>
    <t>Im only gonna use Oxycodone for when im having a stressful day</t>
  </si>
  <si>
    <t>Just sent my boss a smilie face.. Too many pain killers to be texting my boss..</t>
  </si>
  <si>
    <t>Meeehhhh Oxycodone high ish gone</t>
  </si>
  <si>
    <t>set(['Percocet', 'Oxycotin', 'Oxycodone'])</t>
  </si>
  <si>
    <t>People, there is a difference between Oxycotin ad Ocycodone.\nHowever Oxycodone and Percocet are basically the same thing</t>
  </si>
  <si>
    <t>@DanielFSmith get some oxycodone\n2 pills will make you sailin i the clouds in about an hour</t>
  </si>
  <si>
    <t>The adventures of Roxy at Coliseum Classic! @ New York State Fairgrounds http://t.co/jC1WT32idE</t>
  </si>
  <si>
    <t>In so mich pain and these pain killers not helpin</t>
  </si>
  <si>
    <t>@dailyshitnews you forgot OxyContin :)</t>
  </si>
  <si>
    <t>I've seen oxy take 3 lives</t>
  </si>
  <si>
    <t>Do not know what is up with ox today I hope he scores so I could stop shouting (keep the ball) #arsenal</t>
  </si>
  <si>
    <t>Its one of those ICP and Oxycodone nights</t>
  </si>
  <si>
    <t>Roxy he's sorry \U0001f629</t>
  </si>
  <si>
    <t>Gotta love Oxycodone</t>
  </si>
  <si>
    <t>set(['Oxys'])</t>
  </si>
  <si>
    <t>Heres my Oxys http://t.co/1Suy36mp0b</t>
  </si>
  <si>
    <t>Looking around while on Oxycodone &amp;gt</t>
  </si>
  <si>
    <t>Fair adventures with Ms. Roxy @ New York State Fairgrounds http://t.co/uRD55NRi9n</t>
  </si>
  <si>
    <t>At least I took pain killers so I'm not that much in pain anymore</t>
  </si>
  <si>
    <t>Roxy baby</t>
  </si>
  <si>
    <t>Thank god for coffee and pain killers and looking out the window wrapped in a blanket</t>
  </si>
  <si>
    <t>Walking into paulas house and shes not even here</t>
  </si>
  <si>
    <t>Roxy does not like thunder storms \U0001f611</t>
  </si>
  <si>
    <t>@poh_tang: Kapri styles nd roxy Reynolds \U0001f62b\U0001f60d\U0001f4a6\U0001f389 lmaoo</t>
  </si>
  <si>
    <t>Las demon child in da shower, then its my turn! Then a glass of wine to wash down the #perc and chill time ..</t>
  </si>
  <si>
    <t>Oxy a moron \U0001f44c</t>
  </si>
  <si>
    <t>I hav a feeling imma doze off during da movie cuz im still feeling wavy from da wine and #perc ingested las nite ..</t>
  </si>
  <si>
    <t>Oxy "@BasedMarFam1: Pick one and pic wisely.... You might get reported http://t.co/UQoR0nkIoc"</t>
  </si>
  <si>
    <t>@RealRomfordPele only the OX had heart (bar Ramsey), seemed to be crying at the end, last on the pitch.</t>
  </si>
  <si>
    <t>Dinner was banging, kids shut down, ku$hy one rolled, Sangria on chill in da freezer and da #perc is waitn to b popped ..</t>
  </si>
  <si>
    <t>Fuck rap, I've been rich, crack by my stick shift Oxy like concerts, always my bread first</t>
  </si>
  <si>
    <t>@momoore7196: Holy sh*! this back pain is killer \U0001f616 My pain everyday!</t>
  </si>
  <si>
    <t>I should get out of bed but roxy said no</t>
  </si>
  <si>
    <t>I keep yawning .. finna snuggle up in my bed n find sumthn on tv to doze off to .. wait for dat good #perc to kick in ..</t>
  </si>
  <si>
    <t>@reeeeeeeeee thank you just took a pain killer so probably going out for the count soon....</t>
  </si>
  <si>
    <t>Roxy looks surprised \U0001f602 this makes my night http://t.co/69lwCQ4cNY</t>
  </si>
  <si>
    <t>Threw my lower back out today. Too many activities lol. Ouchies. Pain killers and sleep shall do the trick #ihope</t>
  </si>
  <si>
    <t>Pain killers always do the job \U0001f44c</t>
  </si>
  <si>
    <t>Pain killers \U0001f601\U0001f44c</t>
  </si>
  <si>
    <t>Imma need dis steak to hurry up n cook cuz I feel da #perc annihilating my stomach ..</t>
  </si>
  <si>
    <t>What would I do without percocet to knock me out</t>
  </si>
  <si>
    <t>@AReinyy @monikaap10 she just learned what prescription pain killers were lmao</t>
  </si>
  <si>
    <t>Imma need dis #perc to kick in cuz I need to get in my idgaf mode .. and quickly ..</t>
  </si>
  <si>
    <t>I remember when everybody wanted me to do their page \U0001f602, I was an ox at that shit \U0001f60c</t>
  </si>
  <si>
    <t>Hanging out wth brother, Jazzy Jay to\nbring Roxy hm, another semester finish! http://t.co/sagF7mfRMK</t>
  </si>
  <si>
    <t>Oh the memories! \u201c@TheBuffaloNews: Former Roxy\u2019s bar in Allentown to become offices and apartments" http://t.co/9O8TBugydZ @stephaniecave</t>
  </si>
  <si>
    <t>set(['Oxycontin'])</t>
  </si>
  <si>
    <t>City woman guilty of Oxycontin peddling http://t.co/zfOQN8x826 #ROC</t>
  </si>
  <si>
    <t>@AlyssaJo97 is it like oxy? I loveee oxy it's just it makes my skin peal really bad! I'm using Neutrogena right now, hopefully that works! \U0001f60a</t>
  </si>
  <si>
    <t>RIP to those ox tails I just had</t>
  </si>
  <si>
    <t>Pops and I with Coach Boeheim #cuse @ Ox and Stone http://t.co/ShGReXLIOj</t>
  </si>
  <si>
    <t>Sippn on my homemade long island ice tea dat has mixd wit dat good #perc n got a bish woozay .. #turnup .. right at home!</t>
  </si>
  <si>
    <t>Queen roxy \U0001f451 http://t.co/GqqB6YFUlQ</t>
  </si>
  <si>
    <t>only 2 hours left. my foot is killllling though. I guess it's time for oxy 8, 9 &amp;amp</t>
  </si>
  <si>
    <t>@Mr_B1ack idk Hollow my favorite battle rapper but Lux an ox</t>
  </si>
  <si>
    <t>I wish there was an American Harry potter, hermione is 16 and pregnant and Harry is addicted to pain killers</t>
  </si>
  <si>
    <t>roxy like a puma</t>
  </si>
  <si>
    <t>@_ajfargnoli "wash out"... oxi clean.. Billy Mays.. this is comedy GOLD Aj!!</t>
  </si>
  <si>
    <t>Now im hot .. or it could be the half a #perc I swallowed down wit da rest of my drink ..</t>
  </si>
  <si>
    <t>Fuck rap, I been rich. Crack by my stick shift, Oxy like concerts, always my bread first!</t>
  </si>
  <si>
    <t>Me and ox cant be on the same team that's a cheat code! Lol niggas be out there looking like we in the NFL combine</t>
  </si>
  <si>
    <t>@rebel_xoxo_ that's when you call bullshit and ask for pain killers</t>
  </si>
  <si>
    <t>set(['Oxi'])</t>
  </si>
  <si>
    <t>@ergiee6 except for acid, LCD,  Oxi you know the cool stuff</t>
  </si>
  <si>
    <t>Live tweeting #AHSCoven for the last time tonight so I'm taking pain killers and pretending they are chemo meds in honor of The Supreme</t>
  </si>
  <si>
    <t>Roxy finds out it's JCole for spring fling and she's like OMG when is ittttttttt \U0001f634\U0001f612 #IWasTrynaBringDaHoesThru #NowImCuffinAtTheHouseCrawl</t>
  </si>
  <si>
    <t>Hope you choke on a ox tail bone.... #SoSerious</t>
  </si>
  <si>
    <t>@TwistLightPuff1 lol yeah .i am i lovee her she so smart and cuddly \u263a\U0001f618 , her name is Roxy Valasquez .</t>
  </si>
  <si>
    <t>set(['Killer'])</t>
  </si>
  <si>
    <t>Harrison is into my new faux fur coat.... @ Pain Killer Palace http://t.co/n30DqauJgg</t>
  </si>
  <si>
    <t>Roxy just woke me up by falling off the bed \U0001f633</t>
  </si>
  <si>
    <t>Roxy is so done</t>
  </si>
  <si>
    <t>\u201c@EarthPix: There, there human. He didn't deserve you anyway. http://t.co/KeO8NwWvig\u201d @grawberry looks like you and Roxy</t>
  </si>
  <si>
    <t>Its crazy how much hunger can affect ya mood .. or mayb it was da #perc dat helped ..</t>
  </si>
  <si>
    <t>How come when I take pain killers I want to clean everything lol. No im not abusing drugs to get my house clean assholes. I hurt my hip</t>
  </si>
  <si>
    <t>Oxtopus. Ox and octopus combined.</t>
  </si>
  <si>
    <t>Running late for my shows, as usual .. finna hit da shower, eat, pour anutha drink to wash down a #perc n lay it down ..</t>
  </si>
  <si>
    <t>#nowplaying #TheGoldenGirls til I nod off from the drinks n #percs ..</t>
  </si>
  <si>
    <t>this kid just said he doesn't wanna spend more than 10 a week on alcohol, good luck bro you're the size of an ox</t>
  </si>
  <si>
    <t>\u201c@ChelseaRosky: The amount of pain killers I'm going to have to take tonight to be able to sleep is going to be out of control #pain\u201d same!\U0001f616</t>
  </si>
  <si>
    <t>Shouldn't have taken a Percocet before school, but it hurts so bad whyy? The struggle</t>
  </si>
  <si>
    <t>Ox Wednesday?</t>
  </si>
  <si>
    <t>manly swings. #nysfair @ Ye Old Ox http://t.co/HXKwRSdX9K</t>
  </si>
  <si>
    <t>Do you know what an oxymoron is\n-No I know what Oxycodone is though\n#helpingkimrussowithhomework\n\U0001f603\U0001f52b</t>
  </si>
  <si>
    <t>New Converse cts ox in charcoal gray is available now in store and\u2026 http://t.co/i5DiOa9AGh</t>
  </si>
  <si>
    <t>Another new cts ox from Converse.  Available in the shop and online. \nhttp://t.co/wRPq7M5BFm\n#cons\u2026 http://t.co/zbbIaVpcFC</t>
  </si>
  <si>
    <t>Besos ox</t>
  </si>
  <si>
    <t>I POPPED A OXY IM HIGH</t>
  </si>
  <si>
    <t>I'm do happy I did that roxy this morning \u263a\U0001f603</t>
  </si>
  <si>
    <t>I've been on the floor for an hour and already been called a bitch seven times, guess you don't want that Percocet afterall</t>
  </si>
  <si>
    <t>Peyton replaced Eli's yaddy with Percocet and Eli can't figure it out</t>
  </si>
  <si>
    <t>Jesus Christ! There's nothing like editing your outdated LinkedIn profile while on pain killers \n#wannaconnect #docking</t>
  </si>
  <si>
    <t>Finna make me a bagel, mix a #perc inna yogurt, drink sum orange juice and lounge on my couch for a while .. no outside for me today!</t>
  </si>
  <si>
    <t>MARIA VON TRAPP DIED!!! 99 years old...healthier than an ox or at least most of the Nazis</t>
  </si>
  <si>
    <t>Oxy leaked!!</t>
  </si>
  <si>
    <t>Lemme pop anutha #perc and fix anutha drink .. gotta do my shot in 10 minutes .. might have to kick my baby boi outta my room!</t>
  </si>
  <si>
    <t>You little oxy smoking bitch</t>
  </si>
  <si>
    <t>Bater\xeda baja. \n\nBater\xeda, t\xfa no eres baja, t\xfa eres fuerte, muy fuerte, t\xfa eres una guerrera, rec\xe1rgate y contin\xfaa tu vida, preciosa.</t>
  </si>
  <si>
    <t>Looking at cruises but they don't accept canine passengers. Guess  me and roxy will head to myrtle beach instead \U0001f60f</t>
  </si>
  <si>
    <t>Imma need da #perc and my homemade long island ice tea to collaborate and get me feeling right and in my zone .. #nowplaying #BBWLA</t>
  </si>
  <si>
    <t>Gave him 4 oxys and a couple Viks to get him too sleep...shit you might wanna see if the fuckers still breathin</t>
  </si>
  <si>
    <t>Bout to take this run and see if oxy lives up to the hype</t>
  </si>
  <si>
    <t>Meloooo an OX</t>
  </si>
  <si>
    <t>I wish I could bring roxy to work with me</t>
  </si>
  <si>
    <t>Roxy is making me nervous</t>
  </si>
  <si>
    <t>Yoplait Greek 100 Strawberry yogurt wit a #perc mixed in, lemon muffin, orange juice n ku$h for breakfast ..</t>
  </si>
  <si>
    <t>I wish I could take a perc right about now.</t>
  </si>
  <si>
    <t>Have not had this much fun at Ox in years.</t>
  </si>
  <si>
    <t>Nothing says wide awake at 4 am like when your pain killers wear off after your first day of walking two weeks after major knee surgery</t>
  </si>
  <si>
    <t>Had the best dinner at my mom's, all Caribbean, brown stew ch, ox tail, rice and peas,  omg it was heavenly. #memories</t>
  </si>
  <si>
    <t>too many pain killers\U0001f616</t>
  </si>
  <si>
    <t>set(['roxies'])</t>
  </si>
  <si>
    <t>@RiLEYSWELCH i want roxies</t>
  </si>
  <si>
    <t>FATAL ATTRACTIONS | WSHH | OX | WISE CLOTHING | JAYFUL FILMZ | http://t.co/JwFP0MQG79</t>
  </si>
  <si>
    <t>Gma made ox tails for dinner \U0001f62b\U0001f44c\U0001f60d</t>
  </si>
  <si>
    <t>Oxi re gamotoooo \U0001f611\U0001f611\U0001f611</t>
  </si>
  <si>
    <t>pain killers for energy drinks</t>
  </si>
  <si>
    <t>High , eating ox tails , bumping &amp;amp</t>
  </si>
  <si>
    <t>User ID #</t>
  </si>
  <si>
    <t># Oxy Tweets</t>
  </si>
  <si>
    <t>I will give anything to the person who delivers Krave cereal to my door Im home alone and on weird pain killers and can't drive #HALP</t>
  </si>
  <si>
    <t>Such a good choice here at the sox and Stone on Alexander St. #TheYankeeLeaper @ Ox and Stone http://t.co/pdt1psvmtc</t>
  </si>
  <si>
    <t>Not even in pain but about to take a Percocet just to go to bed \U0001f62d\U0001f62d\U0001f62d</t>
  </si>
  <si>
    <t>I'm sweating like I did Molly, I'm on Oxi tho \U0001f648</t>
  </si>
  <si>
    <t>Perc and nyquil and sleep for the rest of the day bc sick asf</t>
  </si>
  <si>
    <t>And let me tell you they're full of shit when they say pain isn't apart of the healing process because these Oxys aren't working for me</t>
  </si>
  <si>
    <t>Captain kirk takin xannies poppin percs</t>
  </si>
  <si>
    <t>don't ever take prescribed pain killers for granted\U0001f629</t>
  </si>
  <si>
    <t>set(['PERCOCET'])</t>
  </si>
  <si>
    <t>WANT A FUCKING PERCOCET TO FUCKING SLEEP.</t>
  </si>
  <si>
    <t>The Ox Wagon Mexico by Alfredo Ximenez\nfrom the #NewDealGallery http://t.co/94qPln7wHB</t>
  </si>
  <si>
    <t>@SierElizabeth it's been a week since I took a percocet I've been ready to funnel a beer with you for a long time</t>
  </si>
  <si>
    <t>All these pain killers and still can't walk or lay down for long!\U0001f44d</t>
  </si>
  <si>
    <t>The fact oxy clean detergent just did this to my fingers makes me scared its gonna fuck up my clothes \U0001f633 http://t.co/zruX2tMH8y</t>
  </si>
  <si>
    <t>Enjoying a Genesee Country Village And Museum 1803 Fat Ox Ale by @cbcraftbrewers at @custombrewcrfts \u2014 http://t.co/BohTUUY4XN</t>
  </si>
  <si>
    <t>My favorite - Drinking a Genesee Country Village And Museum 1803 Fat Ox Ale @ Honeoye Falls, NY - http://t.co/kPmV3nlbqQ</t>
  </si>
  <si>
    <t>I told the doctor I didn't take the pain killers until a week after the surgery and he goes "you're an idiot" alright thanks good talk \U0001f611</t>
  </si>
  <si>
    <t>These pain killers just make me so nauseous \U0001f637</t>
  </si>
  <si>
    <t>Dawggg my mom got prescribed percs \U0001f60d</t>
  </si>
  <si>
    <t>I been wanting some ox tails &amp;amp</t>
  </si>
  <si>
    <t xml:space="preserve"> I'm going to get some today</t>
  </si>
  <si>
    <t>watch roxy dont come today either \U0001f602</t>
  </si>
  <si>
    <t>\u201c@inHERribs: . Roxy Reynolds x Misty Stone . http://t.co/yg3RVXVB11\u201d omg some of my fav porn stars \U0001f629\U0001f629</t>
  </si>
  <si>
    <t>Is it a bad idea to take my pain killers and do leg day? Who needs a healthy hip to squat, right..</t>
  </si>
  <si>
    <t>Pop a perc now I'm on liftoff</t>
  </si>
  <si>
    <t>roxy corny asab \U0001f612</t>
  </si>
  <si>
    <t>DIOS no te ha tra\xeddo hasta donde estas  para dejarte ah\xed, as\xed que no te detengas y contin\xfaa hacia la meta. http://t.co/1kGrmjwXl7</t>
  </si>
  <si>
    <t>\u201c@JaunTheGoat: I've been selling OxyContin and I need to be stopped http://t.co/hlePJmqdJZ\u201d @alexvasquez___ ?????</t>
  </si>
  <si>
    <t>I popped a Perc and I said THANKK YOUUUUUU.</t>
  </si>
  <si>
    <t>Percs of being close wth ELC president&amp;gt</t>
  </si>
  <si>
    <t>Loving that my pain killers are wearing out now that I want to sleep \U0001f629</t>
  </si>
  <si>
    <t>Hopefully the #perc kicks in quickly n I nod right off .. was awakened by a horrible leg cramp at 3AM and I'm still recovering!</t>
  </si>
  <si>
    <t>Drinking at Ox and Stone with the gang, come fuck wit us</t>
  </si>
  <si>
    <t>set(['ox', 'Ox'])</t>
  </si>
  <si>
    <t>Dinner with the fam // braised ox tail @ Ox and Stone http://t.co/TWsF2kjFqc</t>
  </si>
  <si>
    <t>Dont let me start screenshoting ,niggas wuld hate Roxy \U0001f602</t>
  </si>
  <si>
    <t>Been a year since I lost my little mutt and best friend \U0001f614 love you forever roxy \u2764\ufe0f\U0001f436 http://t.co/zm8K3UxSCk</t>
  </si>
  <si>
    <t>@King_Carregin83 looking OX in yA profile pic. Teach me bro!</t>
  </si>
  <si>
    <t>cant even front .. i miss roxy already \U0001f60f</t>
  </si>
  <si>
    <t>Ox Tail w/ fried dumpling &amp;amp</t>
  </si>
  <si>
    <t xml:space="preserve"> plantain (@ Livie's Import Market in Rochester, NY) https://t.co/SGW9QZ4AZi http://t.co/Owb1p5zS6v</t>
  </si>
  <si>
    <t>Writing a term paper on oxy abuse and it's so near and dear to my heart it's gonna be a good paper</t>
  </si>
  <si>
    <t>Goodmorning mentions from Roxy \U0001f618?</t>
  </si>
  <si>
    <t>where roxy at \U0001f440\U0001f60f</t>
  </si>
  <si>
    <t>roxy fronted agaaaaain lol</t>
  </si>
  <si>
    <t>#GalentinesDay #OnTheMove #Mosey #FilteredThreeTimes @ Ox and Stone http://t.co/sZI84PahX2</t>
  </si>
  <si>
    <t>deadass think imma really hurt roxy when i see her \U0001f612</t>
  </si>
  <si>
    <t>Yogurt and #perc after cleaning my tattoo .. back to my cocoon on da couch and #TheGoldenGirls on @tvland til I nod off ..</t>
  </si>
  <si>
    <t>roxy blocked me \U0001f62d\U0001f62d\U0001f62d\U0001f62d</t>
  </si>
  <si>
    <t>wish roxy was up \U0001f62a</t>
  </si>
  <si>
    <t>roxy really my shorty \U0001f618 she aint going Nowhere , even if she wanted to \U0001f61d\U0001f495\U0001f510</t>
  </si>
  <si>
    <t>En Vogue. @ Ox and Stone http://t.co/pHCzdmfqrH</t>
  </si>
  <si>
    <t>Lowkey tryna get some of my moms percs but she keeps her door locked</t>
  </si>
  <si>
    <t>@JoeSremmurd Tf don't I need percs for son</t>
  </si>
  <si>
    <t>wonder if roxy still be on my shit \U0001f440</t>
  </si>
  <si>
    <t>Yellow Tail Pink Moscato .. to wash the #perc down .. fresh out of the shower .. finna kick back and njoy my evening ..</t>
  </si>
  <si>
    <t>We'll be at the JustOne Celebrity Bartending event tomorrow at oxandstone from 5:30-7:30 @ Ox and Stone https://t.co/pN6PApbVtO</t>
  </si>
  <si>
    <t>I left HIM right in da bed .. butt nekkid .. wit a smile .. finna light up, pour anutha, pop sum popcorn n a #perc ..</t>
  </si>
  <si>
    <t>Alright of ox give us some pace.</t>
  </si>
  <si>
    <t>Ox</t>
  </si>
  <si>
    <t>@briannawigginss oh yeah definitely. It starts with pills like oxy or vicodin. It's way to eat to get hooked</t>
  </si>
  <si>
    <t>Got my drink pourd, smoke rolld, #perc ready, snacks on deck .. ready for my Thursday night shows .. #GreysAnatomy on deck first ..</t>
  </si>
  <si>
    <t>This college bar has so far played Roxy Music, the Violent Femmes, The Cars, the Psychedelic Furs and\u2026 https://t.co/hr7p4Xe1iz</t>
  </si>
  <si>
    <t>Nodded off early, now I'm wide tf awake .. at least #TheGoldenGirls are on .. finna smoke sumthn n eat dis #perc laced applesauce ..</t>
  </si>
  <si>
    <t>This is like when Gibbs was sent off for ox cuz they look exactly the same</t>
  </si>
  <si>
    <t>When someone tries talking to you but your high asf on Oxycodone cause it's in your flu medication</t>
  </si>
  <si>
    <t>Stay chomping on OxyContin \U0001f60b</t>
  </si>
  <si>
    <t>I just coughed and I'm pretty sure my intestines started to push through my incision and on that note I'm popping some oxy and passin out \u270c</t>
  </si>
  <si>
    <t>@fancydrak Aww man, remember Ox King?</t>
  </si>
  <si>
    <t>set(['oxycontin'])</t>
  </si>
  <si>
    <t>@Charlie_Ricker @Netminder97 crush up your oxycontin into a powder and use it like equal. Worked for Brett Favre!</t>
  </si>
  <si>
    <t>Happy Birthday Dad! \U0001f381\U0001f389 \u2764\ufe0f @ Ox and Stone https://t.co/2PBXYHricy</t>
  </si>
  <si>
    <t>@briannawill_ cus I love Jamaican food \U0001f62b you cooking ox tail, peas &amp;amp</t>
  </si>
  <si>
    <t xml:space="preserve"> rice, &amp;amp</t>
  </si>
  <si>
    <t xml:space="preserve"> coco bread? Lol</t>
  </si>
  <si>
    <t>@EarlofFujoshi Yeah...They even have Ox King.</t>
  </si>
  <si>
    <t>Every day for 20 years the Soviets and the U.S.A. Have nuclear tested above and under ground...know wonder why the rest of the world went OX</t>
  </si>
  <si>
    <t>Mom started singing happy birthday in polish. \n\nStep dad replies, "Michael she's on Percocet just go with it"\n\U0001f602\U0001f602\U0001f602</t>
  </si>
  <si>
    <t>I loooveee #eggwhites in my #cocktails #TGIF #oxandstone #localcelebrity #rochester @ Ox and Stone https://t.co/KxhpPgD4k2</t>
  </si>
  <si>
    <t>Percocet is a reaaaaal drug. That bitch get right to work</t>
  </si>
  <si>
    <t>Percocet the 1st time I was ever unfaithful to the weed...looking at the blunt like you think I NEED yOu?!?! Just cause I rolled you?!?!?!</t>
  </si>
  <si>
    <t>Roxy is definitely the cutest puppy in the world</t>
  </si>
  <si>
    <t>I love how Roxy will lay in her crate even  when the gates open</t>
  </si>
  <si>
    <t>Prolly shoulda shaved before this shoot... #OX @ \U0001f1fa\U0001f1f8\u26bd https://t.co/6J8FVEga8z</t>
  </si>
  <si>
    <t>Hmmm Oxycodone (aka Percocet) works quickly.</t>
  </si>
  <si>
    <t>Plus I can't take pain killers rn so pretty much I'm fucked. I think I'll just head home after work</t>
  </si>
  <si>
    <t>Goodmorning mentions from Roxy ? \U0001f60d</t>
  </si>
  <si>
    <t>Ox and Stone Leaves Me Hopping Mad About Crickets http://t.co/VFY8YZmAzo via @DandC</t>
  </si>
  <si>
    <t>#Caipirinhas oxandstone @ Ox and Stone https://t.co/1AnkuJkBRR</t>
  </si>
  <si>
    <t>#chapulines oxandstone @ Ox and Stone https://t.co/0XjlAesj4j</t>
  </si>
  <si>
    <t>These ox tails gone hit late night</t>
  </si>
  <si>
    <t>Ox tails hitting</t>
  </si>
  <si>
    <t>Yogurt and #perc ..</t>
  </si>
  <si>
    <t>Crispy pig ears oxandstone #pork #skin #pig #pigears #crispy @ Ox and Stone https://t.co/QRTd0NTISl</t>
  </si>
  <si>
    <t>No #antibiotics yet &amp;amp</t>
  </si>
  <si>
    <t xml:space="preserve"> they won't give me pain killers so @southerncomfort it is. #toothpain #NEEDextraction 2+ mths. Fuck #Qdental</t>
  </si>
  <si>
    <t>Pop a perc now I'm on lift off\nYou bitches make a niggas dick soft \U0001f64a</t>
  </si>
  <si>
    <t>My knee pain killers are strong asf.\U0001f605\U0001f602</t>
  </si>
  <si>
    <t>#oxandstone #roc #eastend mbroccolo @ Ox and Stone https://t.co/uNObTNqwv2</t>
  </si>
  <si>
    <t>Walking in the woods with Kevin and Roxy</t>
  </si>
  <si>
    <t>Yummy brisket taco @ Ox and Stone https://t.co/0yqe8K13LC</t>
  </si>
  <si>
    <t>Everything is better with a fried egg on it. #foodporn #instagramworthy #brunch @ Ox and Stone https://t.co/Q4TxvlN6tD</t>
  </si>
  <si>
    <t>So mad dat I'm awake right now but da #perc is mixd in wit da yogurt n I'm blazing .. curling up in my cocoon on da couch when I'm dun ..</t>
  </si>
  <si>
    <t>@M0PZT Flomax and Oxycontin are my friends :-)</t>
  </si>
  <si>
    <t>Sleeping is nice , temporary pain killer</t>
  </si>
  <si>
    <t>@metsfanmurph already at point people suing Docs for getting them hooked on pain killers</t>
  </si>
  <si>
    <t>My sister gave me one rule and I did NOT break it! Had fun downtown with my  niece Roxy :) She's the\u2026 http://t.co/IrqyoWIeCr</t>
  </si>
  <si>
    <t>Nothing makes roxy happier than a Saturday night in with some Cheetos \U0001f60a\U0001f436</t>
  </si>
  <si>
    <t>Friday evening sunset with the #mcm szndirk and Roxy baby at High Falls @ High Falls http://t.co/MExnYJg3TV</t>
  </si>
  <si>
    <t>@RelocateToSyrNY OX</t>
  </si>
  <si>
    <t>Goodnight. "Night." "Later." "Wait... Want to have a pant-less perc jam?" "SHOTTY DRUMSET." #overheard #sleddogstudios #soundproof</t>
  </si>
  <si>
    <t>@encharlton @ Ox and Stone http://t.co/A5TIlzUosc</t>
  </si>
  <si>
    <t>@atyus3 @djmosc1 the pain killers are the best part what're you talkin about lol i was tweakin when I got mine out I had a blast</t>
  </si>
  <si>
    <t>S\xe5 tragiskt med det nedskjutna planet. Ser ox\xe5 att h\xf6gern f\xe5tt en andningspaus fr\xe5n f\xf6rsvaret av Israels fruktansv\xe4rda bombning av #Gaza.</t>
  </si>
  <si>
    <t>Also two nights ago I had a dream that Will Ferrell came over to my dorm room and myself, Will, Lauren &amp;amp</t>
  </si>
  <si>
    <t xml:space="preserve"> Liz all snorted OxyContin together</t>
  </si>
  <si>
    <t>@KarenLeeLindsay wana compare livers? Mines getting barraged w pain killers</t>
  </si>
  <si>
    <t>Enjoying a Genesee Country Village And Museum 1803 Fat Ox Ale by @cbcraftbrewers @ Genesee Country Museum \u2014 http://t.co/MWNdKezS9p</t>
  </si>
  <si>
    <t>Enjoying a Genesee Country Village And Museum 1803 Fat Ox Ale by @cbcraftbrewers @ Genesee Country Museum \u2014 http://t.co/gAic9OHXcH</t>
  </si>
  <si>
    <t>They say your drink taste better out of an expensive cup\U0001f3a9 #punchwithfriends #oxandstone @ Ox and Stone http://t.co/bbOu6LUPFj</t>
  </si>
  <si>
    <t>Ate ox tail and goat for dinner tonight #surprisinglydelicious</t>
  </si>
  <si>
    <t>U know ur Percocet is kicking in when you start crying about John the Baptist's beheading. #postop #higherthanthesky http://t.co/dHGnVuTn25</t>
  </si>
  <si>
    <t>@nocapinghoes @deejwoods2 @Richlonelyjuan @ThoughtOverThot @AjThatNigga @LazUhhhBro @NANOJEFE @DaThirstGod I hyped oxy way to much</t>
  </si>
  <si>
    <t>\u201c@RoxyReynolds: I like my pussy "fingered licked" \U0001f445\u261d\ufe0fNOT sucked, tugged, chewed or bit. Just tongue fuck me &amp;amp</t>
  </si>
  <si>
    <t xml:space="preserve"> rub my clit. - Roxy Reynolds\u201d\U0001f61c</t>
  </si>
  <si>
    <t>@Jasmine_Marie33 @Pwrmoves26 I'm getting my hair braided so il be at the ox at 7ish</t>
  </si>
  <si>
    <t>legss and I are eating crickets. @ Ox and Stone http://t.co/3OPUOB3cFF</t>
  </si>
  <si>
    <t>Pain killers got a nigga bouta doze off</t>
  </si>
  <si>
    <t>gas and mud \u201c@DoobieBK_: Percs \U0001f48a &amp;amp</t>
  </si>
  <si>
    <t xml:space="preserve"> kush \U0001f343\U0001f333\U0001f33f\u201d</t>
  </si>
  <si>
    <t>#JoanofArcadia marathon! S/N: this percocet is disappointing.</t>
  </si>
  <si>
    <t>\u25c7\u25c6 \U0001f47d\U0001f48e Hell no you can't use my lip gloss \U0001f484 pop perc not I'm on lift off \U0001f680\u25c7\u25c6 @ \U0001f680\U0001f47d\U0001f48e http://t.co/HVUPAsL84B</t>
  </si>
  <si>
    <t>#RichKidsOfBeverlyHills Roxy is another of my favorite on the show#RichKidsOfBeverlyHills :) :)</t>
  </si>
  <si>
    <t>I want some ox tails with rice</t>
  </si>
  <si>
    <t>Percs</t>
  </si>
  <si>
    <t>Il be at the ox around 7 30ish @Pwrmoves26 @Jasmine_Marie33</t>
  </si>
  <si>
    <t>Picking up more pain killers for Giada. She is a trooper but no consult till Thursday \U0001f62b https://t.co/aOuufPhviR</t>
  </si>
  <si>
    <t>Dear twitter</t>
  </si>
  <si>
    <t xml:space="preserve"> please send hydros and OxyContin to 102 Lansdale Rd\U0001f62d</t>
  </si>
  <si>
    <t>Popping Oxys like its my job..</t>
  </si>
  <si>
    <t>Fuck the dentist for giving me to pain killers or anything. My mouth is fucking throbbing and I can't eat</t>
  </si>
  <si>
    <t>Pain killers make me so fucking itchyyyy</t>
  </si>
  <si>
    <t>@Arsenal to take home the trophy 2-1, goals from #Ox #Nasri and #AlexisSanchez #COYG</t>
  </si>
  <si>
    <t>@hannnahdibbble pain killers and Netflix  instead of enjoying this nice day :(</t>
  </si>
  <si>
    <t>I'm over here trying to figure out how someone likes ox tails but not regular skittles</t>
  </si>
  <si>
    <t>Roxy from the movie God Bless America is my image of bae</t>
  </si>
  <si>
    <t>Ox tails and rice yaaas&amp;gt</t>
  </si>
  <si>
    <t>Being a good father and playing with roxy in the rain \U0001f436</t>
  </si>
  <si>
    <t>Roxy boutta do it for the vine ,\U0001f602\U0001f602\U0001f602</t>
  </si>
  <si>
    <t>@padarrasa ox</t>
  </si>
  <si>
    <t>Pop a perc now I'm on lift off\U0001f680\U0001f608</t>
  </si>
  <si>
    <t>we need a night out of dem percs \U0001f48a</t>
  </si>
  <si>
    <t>Ox time @Jasmine_Marie33 @Pwrmoves26 turn down for what!</t>
  </si>
  <si>
    <t>sable was a fucking ox tho</t>
  </si>
  <si>
    <t>Drinking a Genesee Country Village And Museum 1803 Fat Ox Ale by @cbcraftbrewers @ Rose Eddies \u2014 http://t.co/9FxE2PDkFu</t>
  </si>
  <si>
    <t>Ox has been horrific</t>
  </si>
  <si>
    <t>Pain killers &amp;gt</t>
  </si>
  <si>
    <t>I need some pain killers &amp;amp</t>
  </si>
  <si>
    <t xml:space="preserve"> orange juice \U0001f48a\U0001f34a</t>
  </si>
  <si>
    <t>In my own bed with some pain killers</t>
  </si>
  <si>
    <t>@KOBEDASHIT: Percs Have Me On @NaiShekirah  Lap Like http://t.co/NZkygMQzG2ctfuu every trip , u be slumped tf out on my lap .</t>
  </si>
  <si>
    <t>\u201c@miilkkk: Roxy like a puma http://t.co/H3gvMcq9AJ\u201d\U0001f480\U0001f480\U0001f480</t>
  </si>
  <si>
    <t>\u201c@FunnyPicsDepot: roxy like a puma http://t.co/rhW8pOkpYG\u201d \U0001f602\U0001f62d\U0001f602\U0001f62d\U0001f602\U0001f602\U0001f602</t>
  </si>
  <si>
    <t>set(['ROXY'])</t>
  </si>
  <si>
    <t>\u201c@girlposts: ROXY LIKE A PUMA http://t.co/uQi6F1HaZD\u201d</t>
  </si>
  <si>
    <t>Oxycontin</t>
  </si>
  <si>
    <t>Ox Chamberlain is Sooo good man!</t>
  </si>
  <si>
    <t>Is it weird that I think the Ox &amp;amp</t>
  </si>
  <si>
    <t xml:space="preserve"> Stone looks like Prince's house? @ Ox and Stone http://t.co/i3NpSR80HB</t>
  </si>
  <si>
    <t>People may frown but it's an @bourdain moment. Crickets are good. Really, really good, fo real! @ Ox\u2026 http://t.co/NuNRHfahuO</t>
  </si>
  <si>
    <t>@KOBEDASHIT: Percs Had Me Like @VampLife_sosa http://t.co/fVy0B204sO\U0001f602\U0001f602\U0001f602</t>
  </si>
  <si>
    <t>Lolllll they put me on Percocet</t>
  </si>
  <si>
    <t>That awkward moment when you match with your roomieon tinder lol #what #tinder #percocet @JeffKorber @jordanwesthoff http://t.co/fa1hz2AgbK</t>
  </si>
  <si>
    <t>Drinking a Fat Ox Ale by Grieve's Brewery @ Genesee Country Museum \u2014 http://t.co/yuSN1bGi6V</t>
  </si>
  <si>
    <t>Hey Wes if you ever wanna pop percs or some oxy's with me just get at me! @WesWelker I stay strapped with them!</t>
  </si>
  <si>
    <t>rumor has it I am the perc king!?</t>
  </si>
  <si>
    <t>Sort of regretting not taking the pain killers the hospital tried to give me\U0001f611\U0001f60f</t>
  </si>
  <si>
    <t>Yo Ox you peed that \U0001f62d</t>
  </si>
  <si>
    <t>@evandressel but for roxy it's more like \U0001f434</t>
  </si>
  <si>
    <t>Pain killers are my new best friend \U0001f612</t>
  </si>
  <si>
    <t>@Petote @kathan_elle @angelab1995 that's what I was thinking!!! I'm going to visit the college ox right now</t>
  </si>
  <si>
    <t>Sad tweets and depressing tweets.. Such an oxy moron to me like are you sad or are you thirsty</t>
  </si>
  <si>
    <t>I aint never change always been the same Roxy ,jus got wise on these niggas \U0001f4af\U0001f4af</t>
  </si>
  <si>
    <t>Pineapple mojito \U0001f60b @ Ox and Stone http://t.co/uvzsM3jNaj</t>
  </si>
  <si>
    <t>Got a pt who takes high doses (relatively) oxycodone both LA and IR prn, and has tried all the SNRIs-most recent Rx'd FETZIMA @JeffreyFudin</t>
  </si>
  <si>
    <t>Ozil for ox now now now @Arsenal</t>
  </si>
  <si>
    <t>legss if she were a strawberry. @ Ox and Stone http://t.co/jTIHNUW6Wz</t>
  </si>
  <si>
    <t>@Zolkosky930 NyQuil plus Percocet equals \U0001f389\U0001f389\U0001f389\U0001f389\U0001f389\U0001f389\U0001f389\U0001f389</t>
  </si>
  <si>
    <t>@DopeKooLAiD: Nigga that's not lean that's oxy cl... nvm RT\n@HotNiggaJosh: http://t.co/ENBfYHe8Y1\u201d"\n\n4 oz of detergent drinkin gainorade</t>
  </si>
  <si>
    <t>Rosicky and ox later on</t>
  </si>
  <si>
    <t>\u201c@LSzerszen: @_allllly @TylerCrater @C_Karam_27 I thought al and perc were going together.\u201d !!!!!!!!!!!!!!!!!!!!!!!!!!</t>
  </si>
  <si>
    <t>Perc set</t>
  </si>
  <si>
    <t>Annnnd I'm 30. But hey, age ain't nothin but a number. I run it. #getonyourgame #makelifehappeb @ Ox\u2026 http://t.co/Aq2JULrOrY</t>
  </si>
  <si>
    <t>Annnnd I'm 30. But age ain't nothin but a number. #getonyourgame #makelifehappen @ Ox and Stone http://t.co/AqGj83waXX</t>
  </si>
  <si>
    <t>Woke up to the worst news in my life. RIP roxy girl you will always be my bestest bud\u2764\ufe0f\U0001f436</t>
  </si>
  <si>
    <t>I need all the alcohol or pain killers</t>
  </si>
  <si>
    <t>@eliiizabethhhhh you traipse around FC looking for Percocet and sex like a hound dog on the sauce</t>
  </si>
  <si>
    <t>But let me know how those jalapenos are Roxy</t>
  </si>
  <si>
    <t>When u walk in on kids blowin percs in the bathroom</t>
  </si>
  <si>
    <t>My sister told roxy I'm coming home and she runs to the door to wait \U0001f62d\U0001f62b #wishiwas #sopresh http://t.co/0yIVPFG9uD</t>
  </si>
  <si>
    <t>Chapulines - aka crickets.  Nope. #bugs #nature #notputtingthatinmymouth @ Ox and Stone http://t.co/aRwv6pLTsY</t>
  </si>
  <si>
    <t>Just posted a photo @ Ox and Stone http://t.co/xhYuZkjQEe</t>
  </si>
  <si>
    <t>Super Rich Kids with @feltocraig. We always do it big. @ Ox and Stone http://t.co/Ng3ErpErzL</t>
  </si>
  <si>
    <t>Ozil off, Rosicky on please. Wilshere off, Ox on.</t>
  </si>
  <si>
    <t>@DannyG3242 you still wear that shirt #Ox</t>
  </si>
  <si>
    <t>Rutgers study reveals grim SEVERE IMPACT long-term unemploy contin 2 have on lives millions Americans  http://t.co/wng3ATViU7 #leftbehind</t>
  </si>
  <si>
    <t>what? Hell nah \u201c@HeyKeifer: Y'all eat ox tails?\u201d</t>
  </si>
  <si>
    <t>I wish my real name was Roxy instead of Roxanne ..</t>
  </si>
  <si>
    <t>@FollowZeLeader odee ox</t>
  </si>
  <si>
    <t>All right #roxy for showing up as a younge #ellisgrey @GreysABC</t>
  </si>
  <si>
    <t>Eating crickets oxandstone. They're actually good.\U0001f41c#oxandstone @ Ox and Stone http://t.co/dhBcdzafGJ</t>
  </si>
  <si>
    <t>Posing in front of a picture of London to pretend we are still there @ Roxy http://t.co/O7qGe3mHSz</t>
  </si>
  <si>
    <t>@o_0MAYGEN \nIt's a killer pain \U0001f620\U0001f44e\U0001f4af...have you going crazy</t>
  </si>
  <si>
    <t>Beat him in madden the today I'm about to be the new ox around town who next?  Lol</t>
  </si>
  <si>
    <t>Haha roxy is watching us play gta http://t.co/AsUA623weB</t>
  </si>
  <si>
    <t>I see pain killers on the kitchen counter , I hate to see it all hurt so bad</t>
  </si>
  <si>
    <t>@drewbraham today 80yo woman trying to get her Oxys over 2 weeks early. Said md upped her dosing frequency. She was already taking 6/day \U0001f62d</t>
  </si>
  <si>
    <t>Luv when da #perc kicks in .. #imhighashellionlytookhalfapill</t>
  </si>
  <si>
    <t>\U0001f602\U0001f602\U0001f602I think greens an ox tails are what makes my ass fat I swear</t>
  </si>
  <si>
    <t>\U0001f60d\U0001f61b greens, beans, and ox tails, I swear there's nothing like it \U0001f629</t>
  </si>
  <si>
    <t>#nowplaying #DeionsFamilyPlaybook, sippn on sum Bacardi and cranberry apple juice to wash down da #perc .. finna light up! #turnupathome</t>
  </si>
  <si>
    <t>Getting me some ox tails &amp;amp</t>
  </si>
  <si>
    <t xml:space="preserve"> rice today</t>
  </si>
  <si>
    <t>Waiting on my ox tails</t>
  </si>
  <si>
    <t>The Ox</t>
  </si>
  <si>
    <t>And oxys \U0001f60d\U0001f60d\U0001f60d</t>
  </si>
  <si>
    <t>Me and Roxy just ate subway on a van while Wonderwall played in the background like what a special moment</t>
  </si>
  <si>
    <t>All natural face bib @ Ox and Stone http://t.co/cHcebBJ6Ri</t>
  </si>
  <si>
    <t>The crickets dish at the #oxandstone last night. #nofilter #goodmorning @ Ox and Stone http://t.co/Fmnyu5d3KH</t>
  </si>
  <si>
    <t>Looks like half my problems with dizzynes was caused by a bad side effect of the new pain killers for my back</t>
  </si>
  <si>
    <t>Great dinner w/ friends oxandstone. Partied @pearl_nightclub\U0001f3ac. #oxandstone @ Ox and Stone http://t.co/Wa6zBSEcMQ</t>
  </si>
  <si>
    <t>Great dinner w/ friends oxandstone. #oxandstone @ Ox and Stone http://t.co/arHJdAQYEn</t>
  </si>
  <si>
    <t>Percocet and weed im mixing</t>
  </si>
  <si>
    <t>Speaking of bongs, I dont understand why people need like six percs and 2 ash catchers and a butthole massager on 1 piece. Just smoke..</t>
  </si>
  <si>
    <t>These Percocet are literally saving me right now</t>
  </si>
  <si>
    <t>#PartyAnimal #Roxy http://t.co/nXj60A17Bq</t>
  </si>
  <si>
    <t>- i got a headache . I need some percs</t>
  </si>
  <si>
    <t>Ctfu . Percs for a headache had!</t>
  </si>
  <si>
    <t>Correction as of now Percocet is me \U0001f44c</t>
  </si>
  <si>
    <t>Shoutout to these pain killer i just found in my room, expired august 2011.. Well my back does hurt</t>
  </si>
  <si>
    <t>So mad I've been wanting ox tails for the longest finally got them can't even eat them \U0001f629</t>
  </si>
  <si>
    <t>Wilshere to Ox is what my dreams are made of</t>
  </si>
  <si>
    <t>Fusion Salon &amp;amp</t>
  </si>
  <si>
    <t xml:space="preserve"> Barbetorium at Ox &amp;amp</t>
  </si>
  <si>
    <t xml:space="preserve"> Stone for the Rochester Young Professionals Event..\n#staycreative\u2026 http://t.co/YdMGbdnQ4H</t>
  </si>
  <si>
    <t>These pain killers are giving me the most fucked up dreams</t>
  </si>
  <si>
    <t>Happy *early* birthday my friend, kapilda. @ Ox and Stone http://t.co/A4lAltOHpx</t>
  </si>
  <si>
    <t>Out :) #funnight #nightout @ Ox and Stone http://t.co/w4RwTd3A2q</t>
  </si>
  <si>
    <t>set(['perc', 'oxy'])</t>
  </si>
  <si>
    <t>The Weeknd don't shoot heroine \U0001f602\U0001f602 he just pop oxy and perc</t>
  </si>
  <si>
    <t>I wanna live on Fire Mountain with the Ox King</t>
  </si>
  <si>
    <t>I want another tree perc \U0001f60f</t>
  </si>
  <si>
    <t>@xoxo_funsize Ima eat there and at yanna house and some of ya food and javi mom ox tails \U0001f481</t>
  </si>
  <si>
    <t>@CollinKrall Gibbs has been good all season. Ox has been good in the last few. And apparently my prayers have been answered with Aaron.</t>
  </si>
  <si>
    <t>Standard operating procedure for the weekend. Back at our new favorite. @ Ox and Stone http://t.co/KrBRjyArs7</t>
  </si>
  <si>
    <t>Never take an oxy 80 at work on a busy day, when your short staffed and you have an empty stomach lol still felt great though \U0001f602</t>
  </si>
  <si>
    <t>Exit Meal.  Thank You Rochester.  #StairwayToFood @ Ox and Stone http://t.co/MWkkoS7QXv</t>
  </si>
  <si>
    <t>@stevehurley1 lol that's my oxy acetylene goggles in my shop JACK ASS</t>
  </si>
  <si>
    <t>#XmasListIn3Words pain killers please?</t>
  </si>
  <si>
    <t>I'm not happy and Ox certainly isn't happen with that switch #ARSENALFC</t>
  </si>
  <si>
    <t>Those ox tails and rice &amp;amp</t>
  </si>
  <si>
    <t xml:space="preserve"> beans were everything</t>
  </si>
  <si>
    <t>@ChrisMcKenna3 nigga are you suspended for the whole oxycotton hit too</t>
  </si>
  <si>
    <t>@TheBobbyHall @Chrishha @Linny_Lou_Who  too soon party. Erica, oxy Kathy, Terri, and Steve Foote's foot.</t>
  </si>
  <si>
    <t>Havin a blast at the #robertscomm #holidayheatup party at ox and stone!</t>
  </si>
  <si>
    <t>My mom is making Ox tail tonight \U0001f629\U0001f64f\U0001f64f\U0001f64f</t>
  </si>
  <si>
    <t>set(['Killers'])</t>
  </si>
  <si>
    <t>Yo Who got some pain Killers ??</t>
  </si>
  <si>
    <t>\u201c@PureGIass: Release the kraken http://t.co/FzavYEtQHD\u201d what kinda perc is that? \U0001f60d</t>
  </si>
  <si>
    <t>Roxy like a puma</t>
  </si>
  <si>
    <t>I was never really fuckin witcha , yuu ain't nuthin but a pain killer \U0001f48a</t>
  </si>
  <si>
    <t>Grandma cooking ox tails &amp;amp</t>
  </si>
  <si>
    <t xml:space="preserve"> rice for Christmas \U0001f60b\U0001f44c</t>
  </si>
  <si>
    <t>Grandma cooking ox tails though ! \U0001f60b</t>
  </si>
  <si>
    <t>I expected these pain killers to be like, strong or something. Nope, they just dull every sensation there is. \U0001f612</t>
  </si>
  <si>
    <t>time for some more percs \U0001f44d</t>
  </si>
  <si>
    <t>I should of brought my percs to the studio</t>
  </si>
  <si>
    <t>@direcyrusz udsijd floresta? oxi idjsidj s\xf3 veio dos amigos da minha m\xe3e, os parentes n t\xe3o nem ai</t>
  </si>
  <si>
    <t>Finished the "Christmas" puzzle \U0001f377\U0001f384 karenoxman @ Team Ox Headquarters http://t.co/MWGA3EErSf</t>
  </si>
  <si>
    <t>Weed, lean, opanas, Oxys \u201c@drewskeeeet: If every drug was legal which one would you do the most?\u201d</t>
  </si>
  <si>
    <t>@ann_ryce @ChristianKane01 @LibrariansTNT yeah and there's no giant blue ox but, there is a beautiful white wolf.</t>
  </si>
  <si>
    <t>The xans got me slippin, and the oxy got me itchin, and the syrup that im sippin got me lazy i aint tripppin</t>
  </si>
  <si>
    <t>http://t.co/cMVOr1Th8u when my friend showed me a video I sent her while I was on pain killers \U0001f602</t>
  </si>
  <si>
    <t>Sabrina: "apparently she's on oxy like all the time" \nHayden: "you mean like oxy clean?"</t>
  </si>
  <si>
    <t>paso horas y horas contin\xfaas escuchando m\xfasica</t>
  </si>
  <si>
    <t>@bukow10 roxy \U0001f602</t>
  </si>
  <si>
    <t>@Amy_Madragana @SiKZiKi Yeah but only reason I can feed myself is pills oxy val celebrex Lyrica the list goes on n on but sleeping pills sux</t>
  </si>
  <si>
    <t>@SiKZiKi @MelinaCreme @Amy_Madragana 2 Valium 10 mg blues one ambien celebrex n on n on it goes oxycontin n citaloppram Lyrica 2\xd7 daily</t>
  </si>
  <si>
    <t>la lluvia contin\xfaa.</t>
  </si>
  <si>
    <t>She loves me\U0001f60d\U0001f62d shes 9 years old Roxy has my heart http://t.co/1Oynlmy3h9</t>
  </si>
  <si>
    <t>@elizabe07941587 @vieques21 @MiraniaD @yumvaval @KatyChoto @Adrysgtapia @Haydee_gru18 @IdaNoguera #Amen! Y en contin\xfaa b\xfasqueda estamos \U0001f64f \U0001f64c</t>
  </si>
  <si>
    <t>People get fired for testing positive for weed but construction sites and other places are filled with perc heads. Yeah makes sense</t>
  </si>
  <si>
    <t>Man when my oxys wear off it feels like I'm gettin cleated in my gums.</t>
  </si>
  <si>
    <t>SOS in need of back massage and pain killers \U0001f616\U0001f629\U0001f62d</t>
  </si>
  <si>
    <t>@mekensiemarie of course! And the ox game and the word game with all the letters in the middle and we'd fight lol</t>
  </si>
  <si>
    <t>@MinadoAMahone  oxi eu te respondi</t>
  </si>
  <si>
    <t>#MoreAccurateMascots @midnight The Kentucky "You got any o' yer grandma's Oxy left over? Watcha askin' for it?" guys.</t>
  </si>
  <si>
    <t>The instrumental end to Roxy Music's "More Than This" is one of the few instances of perfection in music.</t>
  </si>
  <si>
    <t>The instrumental end to Roxy Music's "More Than This" is one of the few instances of perfection in music. https://t.co/eQ42EpmBnP</t>
  </si>
  <si>
    <t>Don't know the details, but #YEG's Roxy Theatre has burned down.</t>
  </si>
  <si>
    <t>@kasiakosek Prepare for stoned Ness: prescription muscle relaxant and prescription pain killer and cough control syrup plus heat on muscle!</t>
  </si>
  <si>
    <t>@DSWShoeLovers Roxy Seattle Combat Boot #Free #Shoes</t>
  </si>
  <si>
    <t>'I am angry at the cause [drug dealers],' says dad of fake oxycontin victim, 19 http://t.co/q0paqLgrTF #skcbc #cbcyxe http://t.co/KbdYW77nmf</t>
  </si>
  <si>
    <t>Being prescribed oxycodone &amp;gt</t>
  </si>
  <si>
    <t>set(['OXYCONTIN'])</t>
  </si>
  <si>
    <t>WERE NOT HERE TO PAY A COMPLIMENT OR SING ABOUT THE GOVERNMENT OXYCONTIN GENOCIDE ADOLESCENT SUICIDE</t>
  </si>
  <si>
    <t>@petiso2929 Si contin\xfaa Cucuta 1x0 B/Manga y empatan x cualquier resultado el mi\xe9rcoles C\xfacuta Vs Quind\xedo, quien sube a la A es C\xfacuta??</t>
  </si>
  <si>
    <t>@alelizbeth_xx say no more sike na lol lets go to roxy some time ! Errr thing on me ,take my ex friend  I was talking too</t>
  </si>
  <si>
    <t>Itchy itchy itchy Percs make me happy \U0001f60a\U0001f60a</t>
  </si>
  <si>
    <t>@petiso2929 @AmericaDCaliSA Petiso, ya con Am\xe9rica eliminado, contin\xfaa como DT El Chiqui despu\xe9s de decir en entrevista q va hasta julio??</t>
  </si>
  <si>
    <t>I need some pain killers</t>
  </si>
  <si>
    <t>@jriquettb @stevenarce Si ellos contin\xfaan, Dios no lo quiera, este a\xf1o en Diciembre tampoco salimos de la B, no hay voluntad, as\xed es dif\xedcil</t>
  </si>
  <si>
    <t>Pain killers rock. #justsaying</t>
  </si>
  <si>
    <t>@madddii thats roxy and sasha</t>
  </si>
  <si>
    <t>roxy</t>
  </si>
  <si>
    <t>it's too bad pain killers can't help a broken heart</t>
  </si>
  <si>
    <t>Perc make me scratch</t>
  </si>
  <si>
    <t>\u201c@wattsdidit: Perc Party \U0001f48a\U0001f483\U0001f483\U0001f483\U0001f483\u201d invite me!</t>
  </si>
  <si>
    <t>I Popped A Perc And I Said Thank Youuuuuuu \U0001f48a</t>
  </si>
  <si>
    <t>dawg i been training my ass off 2 times a day my fucking shoulder is in HUGE pain!3 pain killers got to be up tomorrow for it again....</t>
  </si>
  <si>
    <t>Puddle Of Mudd - Control: http://t.co/X8EAEQteR1 @MKKING808 was just jamming to this with my bro singing it like crazy ppl lol ox</t>
  </si>
  <si>
    <t>@justinbengala kkkkkk oxi</t>
  </si>
  <si>
    <t>No podr\xe1s leer el siguiente cap\xedtulo de tu vida si contin\xfaas leyendo el \xfaltimo.</t>
  </si>
  <si>
    <t>Well damn i took 2 of those knock off head ache pills and they got me feeling some type of way.. They got more than pain killers in there</t>
  </si>
  <si>
    <t>Day 2: Food running low. Broken arm. Lost ox fording river. Out of ammo. Mutually agreed cannibalism order looking increasingly relevant.</t>
  </si>
  <si>
    <t>I popped perc and I said thank youuuuu</t>
  </si>
  <si>
    <t>@The_Tonez OxyContin probably</t>
  </si>
  <si>
    <t>set(['cotin'])</t>
  </si>
  <si>
    <t>@GovernorTomWolf I'm suffer disk issues anxiety PTSD &amp;amp</t>
  </si>
  <si>
    <t xml:space="preserve"> take high levels of MS cotin #cbd #medicalmarijuana #hemp #sb3 #sb50 PLEASE HELP ME?!</t>
  </si>
  <si>
    <t>Drinking a Perc E Bust Coffee Porter by @fullpintbrewing @ North Star Bar and Grill \u2014 http://t.co/Teh3cN3klm</t>
  </si>
  <si>
    <t>@gmlazzaretti @Kissy1965 @LeslieTidd @BrownCrinkles @home_fry_5 G'might lovely people, I am out of here for awhile. OX</t>
  </si>
  <si>
    <t>@MikePratt89 damnnn i was up at 5 but 3:30 \U0001f633?! Im sure he'll give u some pain killer type thing</t>
  </si>
  <si>
    <t>When the plug tell me he got deals on the perc 10s http://t.co/pc5OOW5xi3</t>
  </si>
  <si>
    <t>Finally this perc is kickin in! \u263a\ufe0f\U0001f64c #Cramps</t>
  </si>
  <si>
    <t>@bsbnkotbfan4eva :-) &amp;lt</t>
  </si>
  <si>
    <t>3 OX</t>
  </si>
  <si>
    <t>Perpetrating. Niggas popping Percocet and percolating.</t>
  </si>
  <si>
    <t>Watch comedy shows while on oxy it'll be the time of your life</t>
  </si>
  <si>
    <t>set(['conten'])</t>
  </si>
  <si>
    <t>@BetterCallSaul it says conten isnt available \U0001f62b</t>
  </si>
  <si>
    <t>Dripping on that worn, tripping off that perc</t>
  </si>
  <si>
    <t>@ChrisFedor when Love plays good</t>
  </si>
  <si>
    <t xml:space="preserve"> Love is the Drug by Roxy Music or I Will Always Love You by Whitney Houston or Love is the Answer by Todd</t>
  </si>
  <si>
    <t>oxycontin</t>
  </si>
  <si>
    <t>@DeirdreFanizzi of the United States Marine Corps and I will use it to its full extent to wipe your miserable ass off the face of the contin</t>
  </si>
  <si>
    <t>Roxy #peepingtom \U0001f602 @camerondallas</t>
  </si>
  <si>
    <t>I'd walk half way around the world for just one kiss from you.\n#srkajol ox http://t.co/WBHosHxzOZ</t>
  </si>
  <si>
    <t>@FamosaAte oxi a boca \xe9 minha e nao sua t\xe1 e para de briga com a minha M.A t\xe1</t>
  </si>
  <si>
    <t>All Roxy and I want is a damn car wash</t>
  </si>
  <si>
    <t>6:24 3Q - Jawan Collins drains the 3 pointer, he has 13 points which makes 1,000 for his career at Academy Park. --- AP 44, Ox 33 --- Ox t/o</t>
  </si>
  <si>
    <t>@trainerjatc OX 40-53 AP Jawan got 1000 , 3:06 left in 3rd</t>
  </si>
  <si>
    <t>Pistol in my hand and a pocket full of ox</t>
  </si>
  <si>
    <t>Oxycodone</t>
  </si>
  <si>
    <t>@toni_rubino its oxi you dumb bitch</t>
  </si>
  <si>
    <t>Taking pain killers to kill the pain</t>
  </si>
  <si>
    <t>Havent done perc in a lil while. Shit got me onnnn</t>
  </si>
  <si>
    <t>set(['Coton'])</t>
  </si>
  <si>
    <t>Coton de Tulear makes it's debut competing in #WKCDogShow #petchat http://t.co/sqeipus4Wi</t>
  </si>
  <si>
    <t>J'ai perc\xe9 \U0001f497</t>
  </si>
  <si>
    <t>percocet adderall ecstasy pussy money weed</t>
  </si>
  <si>
    <t>Give her perc dick she prolly come back daily</t>
  </si>
  <si>
    <t>I see pain killers on the kitchen counter I hate to see it all hurt so bad</t>
  </si>
  <si>
    <t>Whole squad on \U0001f4af #Costa \U0001f30b\U0001f334 @ that weird guy near big ox cart http://t.co/IoIhHvsUf7</t>
  </si>
  <si>
    <t>@KristianJoga oxys</t>
  </si>
  <si>
    <t>Turnt of that ox</t>
  </si>
  <si>
    <t>A single rose can be my garden\u2026 a single friend, my world.\nthis Gif tho..perfect friendship #srkajol xo so lovely ox http://t.co/xczKyCOx43</t>
  </si>
  <si>
    <t>RT: Roxy always knows my feels lol @Roxyfighter: RT @disneywords: Yes I\u2019m alone, but I\u2019m alone and free. \u2013Elsa (Frozen)</t>
  </si>
  <si>
    <t>This perc kickin in \U0001f612</t>
  </si>
  <si>
    <t>Yessssssssss Pops makin Ox Tails before I head back to the beach \U0001f60b</t>
  </si>
  <si>
    <t>@asdqj pan oxy</t>
  </si>
  <si>
    <t>@RoxyRoxLA @binkybear007 @ravenspickles @RosieRoseLA @CinniMini2 Thanks Roxy and you are very beautiful! *winks at  Roxy* #nipcruisepawty</t>
  </si>
  <si>
    <t>@RoxyRoxLA @binkybear007 @RosieRoseLA *still passed out from Roxy and her beauty* #nipcruisepawty</t>
  </si>
  <si>
    <t>@AmeowliaFurhart @ravenspickles @binkybear007 @RoxyRoxLA @RosieRoseLA  Nope, i'm passed out for Roxy being so beautiful! #nipcruisepawty</t>
  </si>
  <si>
    <t>@THEMMEXCHANGE @verge if mm was in my state i could stop taking fetenyal and Percocet for my pain #MedicalMarijuana</t>
  </si>
  <si>
    <t>@CuomoWatch Contradictions at every turn. Does he think  before he speaks? His mouth is one big oxy moron.</t>
  </si>
  <si>
    <t>@BergerKing717 dang your guys are catching up to new ox lol</t>
  </si>
  <si>
    <t>Unbelievable. Thanks for the goal ox but you did more harm than good</t>
  </si>
  <si>
    <t>Ox with a nice goal but gave it away twice there, second led to nice 3rd goal.</t>
  </si>
  <si>
    <t>3 puntos de ox\xedgeno puro para el representante mexicano,el Atlas va a Brasil y le pega 1-0 a Atl\xe9tico Mineiro en la Bridgestone Libertadores</t>
  </si>
  <si>
    <t>@RoxyRoxLA @hotclaws @cynthiasmith191 @MickHamster @CBlueMusic Oh Beautiful Roxy you just wait and you will see my smoof moofs</t>
  </si>
  <si>
    <t>Just slid in paulas DM'S lolol</t>
  </si>
  <si>
    <t>Def pulled a muscle in my back. Gonna go home and oxy the fuck out.</t>
  </si>
  <si>
    <t>Kakey gotta step \u270c\ufe0fRT @1GottaGo: Roxy Reynolds, Kakey, Cherokee, Carmen Hayes #1GottaGo http://t.co/p8NwvXhTP6</t>
  </si>
  <si>
    <t>@hrdlyever_sober VERY...plus I grew up on Cherokee, Roxy and Carmen lol Kakey new to the game</t>
  </si>
  <si>
    <t>set(['PERC'])</t>
  </si>
  <si>
    <t>I WANT MY MEDICATION BACK PERC FOR THE PLATE IN MY NECK AND XANEX FOR SLEEP TO EASE THIS TROUBLED MIND!</t>
  </si>
  <si>
    <t>1 a.m. allergic reactions to oxycontin are the best. I mean really. Couldn't get better than this.</t>
  </si>
  <si>
    <t>ill make you a deal @BarackObama give me my xanex and percs back and ill leave you all the fuck alone problem solved ill hit the hollow deck</t>
  </si>
  <si>
    <t>WTF OXY TA JOGANDO BEM GENTE HAUHAUHAUHAU</t>
  </si>
  <si>
    <t>One too many long islands last night and Roxy thinks we're on drugs\U0001f379\U0001f602\U0001f648</t>
  </si>
  <si>
    <t>@arna_jane Yep, I hope pain killers help....</t>
  </si>
  <si>
    <t>It's kinda lit right now that you're here right now. Pop a couple percs let's get it in right now</t>
  </si>
  <si>
    <t>@debsspencer1 Sweet! Wherever you are beautiful Roxy dat's where I wanna be! \U0001f439\U0001f618\U0001f497\U0001f408</t>
  </si>
  <si>
    <t>&amp;amp</t>
  </si>
  <si>
    <t xml:space="preserve"> i got pills &amp;amp</t>
  </si>
  <si>
    <t xml:space="preserve"> i got percs</t>
  </si>
  <si>
    <t>Pain killers to numb the pain</t>
  </si>
  <si>
    <t>\u201c@myservesa: @Rae_simone_1017 Pain killers have sideeffects checkout this article  http://t.co/B80A04HzAm\u201d I wanna overdose</t>
  </si>
  <si>
    <t>Ox tail is top 5</t>
  </si>
  <si>
    <t>Roxy is #enjoying the #snow, while #modeling her new #collar for the upcoming #season! #snowday #6abcAction #6abc http://t.co/Fz9BRd8zKe</t>
  </si>
  <si>
    <t>same Roxy http://t.co/dBW9DHheZU</t>
  </si>
  <si>
    <t>\u201c@rossR5: Roxy I'm waiting for you.\u201d #VoteLauraMarano #KCA http://t.co/vGQYOqvh8W</t>
  </si>
  <si>
    <t>When the doctor gives you pain killers\U0001f605 http://t.co/SSkTTJPiaE</t>
  </si>
  <si>
    <t>Hahaha Suzy and Roxy are the same size</t>
  </si>
  <si>
    <t>@RoxyRoxLA @RosieRoseLA @tibby_theginge @TigerNoStripes @binkybear007 @MollyCat7 *bows whilst Roxy passes by* #treehousepawty</t>
  </si>
  <si>
    <t xml:space="preserve">@ddubsbirdybirdt hi Roxy hun </t>
  </si>
  <si>
    <t>o)</t>
  </si>
  <si>
    <t>Cause I've been takin' pain killers so I last longer when I'm having sex</t>
  </si>
  <si>
    <t>FCPPC: http://t.co/qJtEif2Xsk | Samper y Unasur. Los ilustres visitantes sirvieron para darle ox\xedgeno al gobierno http://t.co/8FWDDzdthF</t>
  </si>
  <si>
    <t>Went to visit my mom and had a bangin ass headache...she came through with a perc , smoke and a mimosa...now I feel GREAT!</t>
  </si>
  <si>
    <t>Roxy shoes are perf</t>
  </si>
  <si>
    <t>@ddubsbirdybirdt hello Roxy xo</t>
  </si>
  <si>
    <t>Mar 9th is a two hr delay at New Ox</t>
  </si>
  <si>
    <t>I take so much pain killers for headaches everyday that they don't even work anymore</t>
  </si>
  <si>
    <t>@offical_hetty You remember me Hetty? Perhaps Roxy or Steven rings a bell or 2 in your head?</t>
  </si>
  <si>
    <t>El viaje Tour contin\xfaa ... Nos quedan mas de 10 ciudades en Estados Unidos .. y 5 meses de gira .... Wiiii !!!! #Arjona #ViajeTour</t>
  </si>
  <si>
    <t>@dada_drummer Oh yes, in Perc\xe9 &amp;amp</t>
  </si>
  <si>
    <t xml:space="preserve"> Ile Bonaventure (at the time of Arcane 17)</t>
  </si>
  <si>
    <t>@ddubsbirdybirdt hi Roxy</t>
  </si>
  <si>
    <t>This leg pain is killer</t>
  </si>
  <si>
    <t>This is so irritating! Ugh... Pop some pain killers and sleep hopefully -___-</t>
  </si>
  <si>
    <t>This hospital wing is straight BUMPIN at 7:30 am. Thank god my roommate is hopped up on percs and snoozin away.</t>
  </si>
  <si>
    <t>When are these pain killers going to kick in oh my gosh</t>
  </si>
  <si>
    <t>@CamilleErb so very high on OXY today \U0001f609</t>
  </si>
  <si>
    <t>@KirstenBri I had no idea they were on. Too much OXY after shoulder surgery you just made my night I have something to cheer me up. #NYR</t>
  </si>
  <si>
    <t>@EmpireFOX @maryjblige beautiful ox ox ox</t>
  </si>
  <si>
    <t>@michaelianblack oxy moron... Left over fish</t>
  </si>
  <si>
    <t>Not interested in conspiracy theories.Interested in the bizarre callousness toward violence and injustice until your ox gets gored.#Ferguson</t>
  </si>
  <si>
    <t>@kish_felipe @L_P_138 @mario_ortega17 @6 new ox courts or play at gburg turf?</t>
  </si>
  <si>
    <t>@timbrucktwo also excuse. Fragile asses spill. Fragile asses don't have padding. My ass is a STURDY OX I AM A TAURUS MADE FOR WORK</t>
  </si>
  <si>
    <t>@OrueSara Eso es un ox\xedmoron :-)))</t>
  </si>
  <si>
    <t>@qisssoaninha Oxi ta revoltada heinN</t>
  </si>
  <si>
    <t>Perc papi</t>
  </si>
  <si>
    <t>I think my funny left with my pain killer fir my kidneys stone #ScarySocial</t>
  </si>
  <si>
    <t>On this weekends episode of hanging with my Homegirl. Roxy catches some waves. Seriously. She tries\u2026 https://t.co/JduLIJKG8o</t>
  </si>
  <si>
    <t>ROXY BLACK WHITE NETTED SHOULDERS AND ARMS THIN EAGLE TOP XL $17.60 (MSRP $36.99) @ http://t.co/w7II2xeRQm http://t.co/tUXnqnJkBn</t>
  </si>
  <si>
    <t>LOOK AT ROXY http://t.co/xR8T1DJcx5</t>
  </si>
  <si>
    <t>ROXY BLACK WHITE NETTED SHOULDERS AND ARMS THIN EAGLE TOP XL $17.60 (msrp $36.99) http://t.co/afmMADU5AC</t>
  </si>
  <si>
    <t>ROXY BLACK WHITE NETTED SHOULDERS AND ARMS THIN EAGLE TOP XL $17.60 (msrp $36.99)@ http://t.co/w7II2xeRQm http://t.co/zOaR0TFbzC</t>
  </si>
  <si>
    <t>set(['Paulas'])</t>
  </si>
  <si>
    <t>Paulas goes Aquarius are the coldest....that's what we are \U0001f602</t>
  </si>
  <si>
    <t>Ima bout to Steal 1 of my brothes oxys \U0001f602</t>
  </si>
  <si>
    <t>Back-to-back baskets by Roxy Trama provides Irvington a 6-4 lead.</t>
  </si>
  <si>
    <t>oxi bem botou a nota ainda #VoteFifthHarmony #KCA</t>
  </si>
  <si>
    <t>Two straight hoops by Roxy Trama gets the Bulldogs within 43-26,</t>
  </si>
  <si>
    <t>Popped that Oxy , Feeling Wavey. \U0001f60e\U0001f48a</t>
  </si>
  <si>
    <t>I'm feeling that Oxy forreal now. \U0001f61d</t>
  </si>
  <si>
    <t>set(['Contin'])</t>
  </si>
  <si>
    <t>Contin\xfaa este gran primer d\xeda de #VisionExpoEast 2015. #VisionExpo http://t.co/MDASdoSdKS</t>
  </si>
  <si>
    <t>ROXY BLACK WHITE NETTED SHOULDERS AND ARMS THIN EAGLE TOP XL $17.60 (msrp $36.99) @ http://t.co/w7II2xeRQm http://t.co/cihBLuv3N2</t>
  </si>
  <si>
    <t>Chewin on percocet the clouds what im walkin onnn</t>
  </si>
  <si>
    <t>WERE NOT HERE TO PAY A CONPLIMENT OR SING ABOUT THE GOVERNMENT OR OXYCONTIN GENOCIDE ADOLESCENT SUICIDE</t>
  </si>
  <si>
    <t>@2coolcatz @Suzifuji This Roxy @RoxyRoxLA ? I know her and I luve her!\U0001f439\U0001f60d\U0001f618\U0001f49e\U0001f3b6\U0001f49c\U0001f496\U0001f495\U0001f49d\U0001f408</t>
  </si>
  <si>
    <t>paulas so amazing she brought me soup \U0001f62d\U0001f60b</t>
  </si>
  <si>
    <t>41 years ago today The Rocky Horror Show premiered at the Roxy Theatre in West Hollywood</t>
  </si>
  <si>
    <t>I DONT WANT MY KIDS DOING PILLS besides tramadol and Percocet those are fine only if they share with me though</t>
  </si>
  <si>
    <t>We are shooting a #boating safety video for @USCG today. Can you guess the roll #dogs like Roxy play? http://t.co/fnHr6DF0wO</t>
  </si>
  <si>
    <t>Paulas low key making fun of me cause I'm craving muffins</t>
  </si>
  <si>
    <t>@RoxyRoxLA @Shananay_G @Tomreed013 @Suzifuji @SoCalrockergal Omggg Roxy smoochies!! Yezzz</t>
  </si>
  <si>
    <t>@MarijuanaPolicy @CarverJohns @DrOz I can attest, #medicalmarijuana cut my kidney stone pain over Percocet  in 2013.</t>
  </si>
  <si>
    <t>ROXY BLACK WHITE NETTED SHOULDERS AND ARMS THIN EAGLE TOP XL $16.89 (msrp $36.99) http://t.co/w7II2xeRQm http://t.co/spragiIq0V</t>
  </si>
  <si>
    <t>ROXY she's the cutest dog I have ever met!!  #doglovers #cute #TGIF http://t.co/00XrHxtO4H</t>
  </si>
  <si>
    <t>Pain killers for sinus issues, per below. That i never heard of. What a softee Lin is. Toilet paper soft, as genius Kobe said. SMH</t>
  </si>
  <si>
    <t>ROXY BLACK WHITE NETTED SHOULDERS AND ARMS THIN EAGLE TOP XL  $16.80 (msrp $36.99) http://t.co/YoypQSTeXs</t>
  </si>
  <si>
    <t>Crickets are delicacy at Ox and Stone http://t.co/g7OdsJ2noZ #ROC</t>
  </si>
  <si>
    <t>@i2o @LaxmanRMGCrew I took oxy 15 years, auto accident. Broken back, ribs, collarbone, pelvic, spleen, punctured lungs, head trauma, etc.</t>
  </si>
  <si>
    <t>Need to eat to take pain killers --&amp;gt</t>
  </si>
  <si>
    <t xml:space="preserve"> too nauseous to eat --&amp;gt</t>
  </si>
  <si>
    <t xml:space="preserve"> pain gets worse \U0001f604\n**the enigma of wisdom teeth extraction recovery**</t>
  </si>
  <si>
    <t>razor under the tounge.. an keep an ox with me</t>
  </si>
  <si>
    <t>Carozza rate une chance en or sur une perc\xe9e de Moody #Remparts</t>
  </si>
  <si>
    <t>ROXY BLACK WHITE NETTED SHOULDERS AND ARMS THIN EAGLE TOP XL NWT  (msrp $36.99) $16.89  http://t.co/w7II2xeRQm http://t.co/Vvp3oNniyz</t>
  </si>
  <si>
    <t>On this weeks episode of Hanging with my Home Girl. Roxy hunts Great Whites. #pitbull #dogsofnewyork\u2026 https://t.co/7Aq05LF55t</t>
  </si>
  <si>
    <t>@i2o @jckonkel @mailmaam440s @StripperScott I was on OXY for 9 years. Worst withdrawal ever. It took months.</t>
  </si>
  <si>
    <t>ROXY BLACK WHITE NETTED SHOULDERS AND ARMS THIN EAGLE TOP XL $16.89 (msrp $36.99) http://t.co/w7II2xeRQm http://t.co/4P2MF7rTTe</t>
  </si>
  <si>
    <t>@Jauld5 @50in07idiots roxy is gonna fuck you up mane</t>
  </si>
  <si>
    <t>ROXY BLACK WHITE NETTED SHOULDERS AND ARMS THIN EAGLE TOP XL NWT  $16.89 http://t.co/w7II2xeRQm http://t.co/kNT7wbT8xP</t>
  </si>
  <si>
    <t>ROXY BLACK WHITE NETTED SHOULDERS AND ARMS THIN EAGLE TOP XL NWT  $16.89  (msrp $36.99) http://t.co/w7II2xeRQm http://t.co/BCtwwpGQ9T</t>
  </si>
  <si>
    <t>La X nunca hab\xeda sido tan Ox\xedgeno xD</t>
  </si>
  <si>
    <t>I need some oxys and loads of Adderall lol</t>
  </si>
  <si>
    <t>Just to clarify, I was on oxy for serious injuries, among them broken back, been off since 2009. that's all.</t>
  </si>
  <si>
    <t>@Moca_NoLatte: Roxy Reynolds can get all my shower nudes tonight\U0001f602\U0001f60d\U0001f60d \U0001f440</t>
  </si>
  <si>
    <t>Are you kidding me #Hardball? You give a man airtime that sent his maid out to illegally purchase pain killers for him?! Great journalism.</t>
  </si>
  <si>
    <t>@dibb_diana @PAHouseGOP @KCC_PA - Yep. Baker, \u201cskeptical of medical marijuana\u201d gets Pain Killer bucks.\n\nvia @RCPress\n\nhttp://t.co/GzqHOpdUwq</t>
  </si>
  <si>
    <t>ROXY BLACK WHITE NETTED SHOULDERS AND ARMS THIN EAGLE TOP XL NWT $16.89 http://t.co/w7II2xeRQm http://t.co/KDj9MU2Y9p</t>
  </si>
  <si>
    <t># My Pain killer taken its toll on me I think !</t>
  </si>
  <si>
    <t>Percs &amp;amp</t>
  </si>
  <si>
    <t xml:space="preserve"> Work 3 (Hosted By @JeffChery) :: #GetItLIVE! http://t.co/HP4n7aU9jw @DJHoodMixtapes  @DJJerryNigga @DJArabMixtapes @DJESKCO"</t>
  </si>
  <si>
    <t>@WinstonPuddles @RoxyRoxLA The lovely Roxy will be meeting me there! I'm so looking forward to pawtying and dancing with her!\U0001f439\U0001f49d\U0001f408</t>
  </si>
  <si>
    <t>@AndrewChibz I'll be performing at the roxy theatre in #denver on 4/20! Come burn one with me! https://t.co/LDP1q8xSI8</t>
  </si>
  <si>
    <t>@funkvolume Yo I'm tryna burn one with @DizzyWright and @SnoopDogg I'll be performing at the roxy theatre in #denver on 4/20</t>
  </si>
  <si>
    <t>Can't feel my body thanks to these pain killers\U0001f602\U0001f602\U0001f44d\U0001f3fd</t>
  </si>
  <si>
    <t>Roxy wanted to come inside so instead of scratching at the door or whining she just slammed her head into the glass door...#ok</t>
  </si>
  <si>
    <t>Drinking a Perc E Bust Coffee Porter by @fullpintbrewing @ McSherrystown Borough Parks \u2014 http://t.co/b9YfwSW3mO #photo</t>
  </si>
  <si>
    <t>@RunTMC23 hahaha me and Liv always say we're gonna go on the perc diet \U0001f629</t>
  </si>
  <si>
    <t>@mad_lov @RoxyRoxLA @phillips428 @2coolcatz @TigerNoStripes @RosieRoseLA @GypsyMochi Wow! Foxy Roxy indeed!</t>
  </si>
  <si>
    <t>These pain killers making me all emotional and shit\U0001f62a\U0001f613</t>
  </si>
  <si>
    <t>poppin xannies poppin percs</t>
  </si>
  <si>
    <t>will trade my percs for specialty coffee</t>
  </si>
  <si>
    <t>My #girl was very #happy to be #outside. She couldn't be any #cuter! #Roxy #yellowlab #springtime http://t.co/tihq1jZFvF</t>
  </si>
  <si>
    <t>@_Marcovelli 200-220 perc</t>
  </si>
  <si>
    <t>Need pain killers asappppppp\U0001f62d\U0001f62d\U0001f62d</t>
  </si>
  <si>
    <t>Man ordered to pay restitution in oxycodone case http://t.co/UNXCm6gxID #ROC</t>
  </si>
  <si>
    <t>@AlphaKruse @JenDevNJ @fergtards @bassem_masri \nIn Blossom's defense, he's on 4 oxy 80's and 100mg of methadone.</t>
  </si>
  <si>
    <t>I pop a perc and I say thank youuuuuuuu me three years ago</t>
  </si>
  <si>
    <t>Oxycontin in my system man I'm feelin' kinda strange</t>
  </si>
  <si>
    <t>Oxy is my new best friend idec</t>
  </si>
  <si>
    <t>Smoked a good morning bowl, took an oxy &amp;amp</t>
  </si>
  <si>
    <t xml:space="preserve"> passed TF out. Happy 4/20 sun shines \u2600\ufe0f\U0001f308</t>
  </si>
  <si>
    <t>ROXY BLACK WHITE NETTED SHOULDERS AND ARMS THIN EAGLE TOP XL NWT $16.89 http://t.co/w7II2xeRQm http://t.co/lZCVNZOMtI</t>
  </si>
  <si>
    <t>Yummy yummy fried pig ears @ Ox and Stone https://t.co/LdTmLpZiHl</t>
  </si>
  <si>
    <t>@DDiTolla_SC_FS @LukeShabroNFL but Atkins is as strong as an Ox and has the frame/bulk to back it. Cooper doesn't, IMO.</t>
  </si>
  <si>
    <t>A5: Ox that I had to cook on my own at my table in Madrid #AWDTravelChat</t>
  </si>
  <si>
    <t>ROXY BLACK WHITE NETTED SHOULDERS AND ARMS THIN EAGLE TOP XL NWT $16.85 Ebay # 271846634031 or http://t.co/w7II2xeRQm http://t.co/LCmHcqnRU0</t>
  </si>
  <si>
    <t>Jack Daniels BA Perc E Bust porter &amp;amp</t>
  </si>
  <si>
    <t xml:space="preserve">  Proprietor's BC Stout- TBC Beers of the Week! Reviews @ http://t.co/nK97ocyt90 http://t.co/hs2T2VJnRJ</t>
  </si>
  <si>
    <t>@thenickcolletti my dogs been addicted to percocet for over 2 years now</t>
  </si>
  <si>
    <t>I wish I could cuddle up with my roxy girl right now... Miss you nugget \U0001f47c\U0001f3fc\U0001f43e</t>
  </si>
  <si>
    <t>set(['cottons'])</t>
  </si>
  <si>
    <t>lately i been plottin to slip you out those cottons</t>
  </si>
  <si>
    <t>les gens qui mentionnent tes tweets c'est des fdp qui veulent perc\xe9 sur ton dos</t>
  </si>
  <si>
    <t>my cars ox chord is horrible \U0001f621</t>
  </si>
  <si>
    <t>@TheCakeBeef or roxy</t>
  </si>
  <si>
    <t>Hot shower, pain killers and ice will do after today. #Physical @timvermilya15</t>
  </si>
  <si>
    <t>I present to you: the Smoky Crouton. @ Ox and Stone https://t.co/SFO9Uv9Kou</t>
  </si>
  <si>
    <t>en unas d\xe9cadas chile va a desaparecer x los terremotos, volcanes etc. Ni\xf1os que contin\xfaan la tierra si yo no vivo, guarden este tw</t>
  </si>
  <si>
    <t>Hanging with the bar hahaha she's happy about it this is my boxer roxy http://t.co/pSbGjCHIfB</t>
  </si>
  <si>
    <t>Hanging with the bae roxy my boxer she's so happy about it http://t.co/itohRvTD1l</t>
  </si>
  <si>
    <t>ROXY BLACK WHITE NETTED SHOULDERS AND ARMS THIN EAGLE TOP XL NWT $16.85 Ebay # 271846634031 http://t.co/jOBXx3lrLJ</t>
  </si>
  <si>
    <t>Nuestra protagonista debe decidir si contin\xfaa con el embarazo \xbfQu\xe9 har\xedas t\xfa en su caso? http://t.co/xXl4W2YR1K \u2026 http://t.co/lF7umeomcl</t>
  </si>
  <si>
    <t>Nuestra protagonista debe decidir si contin\xfaa con el embarazo \xbfQu\xe9 har\xedas t\xfa en su caso? http://t.co/xXl4W2YR1K \u2026 \u2026 http://t.co/6JFTeLXOOy</t>
  </si>
  <si>
    <t>@wychuck95 Roxy saw that... #behomesoon #getdinnerout #imhungry \U0001f60a http://t.co/kFjLJJt4np</t>
  </si>
  <si>
    <t>Ok I took more pain killers so...I'm gonna pop some music in my ears and pray some sleep will come :( #SinusInfectionProblems</t>
  </si>
  <si>
    <t>@King_Tags @WorldStarFunny that's Bobbie right there ox</t>
  </si>
  <si>
    <t>these pain killers make me sleep for hourssss</t>
  </si>
  <si>
    <t>@dixonsking ox\nsera que essa mulher endoidou</t>
  </si>
  <si>
    <t>Sometimes people borrow your #DerbyDay hat and rock it better than you do. @ Ox and Stone https://t.co/I5yIvy5ceT</t>
  </si>
  <si>
    <t>Don't spend unless this fight unless u got the money like me #ox</t>
  </si>
  <si>
    <t>They should make fights to submission not points I wanna see some Roxy stuff</t>
  </si>
  <si>
    <t>@RoxyRoxLA @mad_lov @RhondaHendee @2coolcatz @SassytheMinPin @RosieRoseLA @billone_joanne Ooo I do love Roxy kisses!</t>
  </si>
  <si>
    <t>Can't deny this face \U0001f495 #roxy @ Renovo, Pennsylvania https://t.co/v46BvV6Rrc</t>
  </si>
  <si>
    <t>@oliviatippy happy bday foxy roxy thx 4 always being there 4 me\u2764\ufe0f</t>
  </si>
  <si>
    <t>@oliviatippy thank you roxy</t>
  </si>
  <si>
    <t>@SoCalrockergal @RoxyRoxLA @Shananay_G @Suzifuji @midwestlady15 Thanks D! Did you see the Roxy tattoo?</t>
  </si>
  <si>
    <t>@Shananay_G @RoxyRoxLA @SoCalrockergal @Suzifuji @midwestlady15 Fanku Shannon! I love my Roxy La tattoo! Squeeeak</t>
  </si>
  <si>
    <t>@wallydubz He ate a bunch of Oxys too.</t>
  </si>
  <si>
    <t>@midwestlady15 @RoxyRoxLA @SoCalrockergal @Shananay_G @Suzifuji Thanks Camille! Dod you see my Roxy La tattoo? Soo cool</t>
  </si>
  <si>
    <t>@BaltimorePolice Look for an increase in perks and oxy sales #CVSrobbed</t>
  </si>
  <si>
    <t>@RoxyRoxLA @SoCalrockergal @Shananay_G @Suzifuji @midwestlady15 Wow! I love Foxy Roxy kisses! TY Wooo hooop</t>
  </si>
  <si>
    <t>@mmfa "fox psychiatrist" is an oxy moron. All fox people are morons</t>
  </si>
  <si>
    <t>Ox tails good as shit</t>
  </si>
  <si>
    <t>just catching up on homestuck now and ROSE AND ROXY ARE SO FUCKING CUUUUUUUUTE</t>
  </si>
  <si>
    <t>@JelRecolcolin hahaha baka naman pumasa ka sa depth perc e</t>
  </si>
  <si>
    <t>They better give me pain killers</t>
  </si>
  <si>
    <t>Can someone hook me up with pain killers</t>
  </si>
  <si>
    <t>So give me that Oxy and take me out my misery of this show tonight! #GreysAnatomy #FixItJesus</t>
  </si>
  <si>
    <t>FCPPC: http://t.co/1GeS5EGUhM | Un tanque de ox\xedgeno para Santos. http://t.co/qBass5mLhz</t>
  </si>
  <si>
    <t>@keiranicolee why u think my brain is that of an ox girl. #flexin #mentalstrength #levelathousand</t>
  </si>
  <si>
    <t>Ox &amp;amp</t>
  </si>
  <si>
    <t xml:space="preserve"> donut here we come! @Callme_tanya @paL0mahontas</t>
  </si>
  <si>
    <t>Grandma looking out &amp;amp</t>
  </si>
  <si>
    <t xml:space="preserve"> getting me some ox tails \U0001f60b</t>
  </si>
  <si>
    <t>@Jesse_Kern nope. Healthy as an ox</t>
  </si>
  <si>
    <t>Pain killers aren't helping.. Need to smokee\U0001f629</t>
  </si>
  <si>
    <t>@RoxyRoxLA @SoCalrockergal @Suzifuji @Shananay_G @Tomreed013 @TigerNoStripes @midwestlady15 @mad_lov I love Roxy kisses! *puts paw over it*</t>
  </si>
  <si>
    <t>I just told them I was allergic to morphine and every other pain killer I could think of.</t>
  </si>
  <si>
    <t>Roxy \U0001f497\U0001f497\U0001f497 http://t.co/pcAzeOIvXU</t>
  </si>
  <si>
    <t>If you can't rap OxyContin with your bestfriends what can you do?</t>
  </si>
  <si>
    <t>@BUTERANAL oxi pq n?</t>
  </si>
  <si>
    <t>@BUTERANAL oxi</t>
  </si>
  <si>
    <t>@RoxyRoxLA @Shananay_G @SoCalrockergal @Suzifuji @midwestlady15 @Tomreed013 @mad_lov A Foxy Roxy kiss! *faints*</t>
  </si>
  <si>
    <t>All my running around is done for the day. Totally in extreme pain. Time to pop a Percocet and relax. Mmmmm\u2026.narcotics.</t>
  </si>
  <si>
    <t>Voil\xe0 ce que je craignais, le #CH ne fait que se d\xe9fendre depuis le d\xe9but de la 3e. Z\xe9ro perc\xe9e en zone adverse. Laisse le Lightning patiner</t>
  </si>
  <si>
    <t>Percocet and an open fire. What could possibly go wrong??</t>
  </si>
  <si>
    <t>It's cool, on zero pain killers for the 4 wisdom teeth that got ripped out of my face because my body rejects hydrocodone \U0001f44c</t>
  </si>
  <si>
    <t>I\u2019ve never been high in my life but boy oh boy, whenever I take a Percocet today I feel like I\u2019m flying 2 hours later. Damn it feels good.</t>
  </si>
  <si>
    <t>@NotKTAlexander @neontaster half the buildings in the next town over are all "Recovery Council" - love their oxy around here</t>
  </si>
  <si>
    <t>Gotta love the fact that my dog Roxy just tried to eat my guinea pig Penelope\U0001f610</t>
  </si>
  <si>
    <t>@sydthekidd_ @i_tak3_fl1ght goes to club zoo still #ox</t>
  </si>
  <si>
    <t>Dinner has been eaten and my car retrieved from doctor\u2019s office from yesterday hasty exit. Time to pop a Percocet and relax.</t>
  </si>
  <si>
    <t>@ambermartinelli lol you're such a freak I can picture you saying all that I love you \u2764\ufe0f\U0001f48b and miss you. Kiss ox for me!</t>
  </si>
  <si>
    <t>Perc\xe9 Rock  - \n#Tourism #Getaway #ComeRelax #TakeItEasy http://t.co/vv58FIGYL8</t>
  </si>
  <si>
    <t>@KarmasAShannon is that how you spell her name I thought it was Roxy my whole life lmao I didn't watch Terrence It was the dude with dreads</t>
  </si>
  <si>
    <t>Favorite this if you're on new ox coed 15-16!!!!!!!!!!</t>
  </si>
  <si>
    <t>terceiro par do  Cons Star Player Ev Ox \u2665</t>
  </si>
  <si>
    <t>Smithfield responsable Roxy\nBount academic model.reyis kelly.nail\nevry is over and neihgboorhood kiry  kiry\nIs responsable de my person\nfam</t>
  </si>
  <si>
    <t>I would be so livid if I were new ox seniors right now</t>
  </si>
  <si>
    <t>How do you go from straight edge - screaming at people who even smoke cigarettes - to doing percs and oxis over a few months. Come on.</t>
  </si>
  <si>
    <t>@iichaase HAHAHAH OMG, I wish! Told my mom I need some medical marijuana and she said she rather have me on pain killers all drugged n shit</t>
  </si>
  <si>
    <t>@RoxyRoxLA @goobie2014 @DachshundGrace @lilaubiegirl @mandjlewis No Roxy thank you! #pugprom2015</t>
  </si>
  <si>
    <t>One time I traded Oxys for cheese fries.... Best cheese fries I've ever had. - @meowwitsmykalaa</t>
  </si>
  <si>
    <t>Cocktail serving \u2764\ufe0f\U0001f377\U0001f378\U0001f379 @ Ox and Stone https://t.co/I32miFD9EY</t>
  </si>
  <si>
    <t>Early mornting d!ck down and perc mixed wit my morning yogurt ..</t>
  </si>
  <si>
    <t>@RoseArcadia I'm ok :) \nJust got dropped off at the movie theater w/my kiddo...thank goodness for pain killers &amp;amp</t>
  </si>
  <si>
    <t xml:space="preserve"> reclining seats!! Lol</t>
  </si>
  <si>
    <t>Roma tomato San Marzano tomato eggplant Anaheim and jalapeno peppers ox heart tomatoes and beefsteak tomato! http://t.co/udBdYRWBt7</t>
  </si>
  <si>
    <t>Roxy and Lola are out on the town tonight! Here we come @fashion_atlarge ! #wigparty #nyc #bday\u2026 https://t.co/z2dt1JbjqQ</t>
  </si>
  <si>
    <t>Who has to take pain killers for their cramps?? This girl! \U0001f64b\U0001f3fc\U0001f645\U0001f3fc please someone kill me!!!</t>
  </si>
  <si>
    <t>@Lunadeapril @PaysTara @peterfacinelli I'm trying to go down,to Percocet nut,they just don't do 12 or pain control</t>
  </si>
  <si>
    <t>The fact that I have to use oxy wipes on my face every night because all of a sudden it wants to start breaking out&amp;lt</t>
  </si>
  <si>
    <t>&amp;lt</t>
  </si>
  <si>
    <t>@123RafaHdz @JLFont001 Se gana que contin\xfae la derrota de la impunidad.</t>
  </si>
  <si>
    <t>@jordantbutler #jordanbutlerhasmyiphone #jordanbutlerwontcallmeback #paidjordansautoinsurance #jordanhasmytoothbrush #percocet</t>
  </si>
  <si>
    <t xml:space="preserve">@banades i did a closet nep cosplay once </t>
  </si>
  <si>
    <t>o the only hs characters ive cosplayed are roxy kankri john n dave. roxy was my best tbh -</t>
  </si>
  <si>
    <t>Roxy and max started fighting and now my leg is bleeding. Cool.</t>
  </si>
  <si>
    <t>But these ox tails are \U0001f60d\U0001f618\U0001f618\U0001f60d\U0001f60d</t>
  </si>
  <si>
    <t>@malikofherbs ox\xea nada</t>
  </si>
  <si>
    <t>Roxy the Doxy #pets #portrait #dachshund http://t.co/dJDnUGs8Gs</t>
  </si>
  <si>
    <t>Roxy the Doxy! #pets #portrait #dachshund http://t.co/T0doa66iqR</t>
  </si>
  <si>
    <t>ice packs and pain killers are my best friends right now \U0001f605\U0001f605\U0001f605\U0001f605</t>
  </si>
  <si>
    <t>@shaa_KIERA JimBONES is here too and roxy just jumped on him I have tears rolling down my face</t>
  </si>
  <si>
    <t>Thank the pain killer lords for hydrocodone</t>
  </si>
  <si>
    <t>Roxy is her name, dancing is her game\U0001f608\U0001f482\U0001f3fc @ Ashlee's Alter Ego https://t.co/q3sSqUvHk3</t>
  </si>
  <si>
    <t>My side hurts , these pain killers not helping</t>
  </si>
  <si>
    <t>@RoxyRoxLA @a_felecia @Festive_Fuzzy @debsspencer1 @DidivdBosch Foxy Roxy kisses?!? *swoons* #casisland</t>
  </si>
  <si>
    <t>My beautiful friends \U0001f495 #regram #should'vewornheels #nonewfriends @ Ox and Stone https://t.co/fBIbxGcQZ7</t>
  </si>
  <si>
    <t>@carlivatiron  Tell me that's Roxy Balsom who strutted in the PCPD, with that hair, those glasses, that swagger!</t>
  </si>
  <si>
    <t>La historia contin\xfaa.</t>
  </si>
  <si>
    <t>Roxy reminds me of a gremlin.</t>
  </si>
  <si>
    <t>Some of my fave quirky soap characters: Luna #OLTL Opal #AMC Reggie #GH Delphina #OLTL Amy #GH Elton #GH Roxy #OLTL Sam #OLTL Myrtle #AMC</t>
  </si>
  <si>
    <t>#hot  Empty Flowers The Ox (Stereogum Premiere) http://t.co/tlWBPDqx4e #prebreak #best</t>
  </si>
  <si>
    <t>@MonMessina I'm going to ox and stone tn are you going to be working</t>
  </si>
  <si>
    <t>AY BABE FOLLOW ME? ALSO PPL WATCH NASHS NEW VID @Nashgrier !!!!!!!!#NashsNewVideo http://t.co/4teDhuiNUY ox</t>
  </si>
  <si>
    <t>At babes dads till later, then cruise night. Finally get to race Roxy \U0001f60d\U0001f60d\U0001f60d\U0001f60d\U0001f60d</t>
  </si>
  <si>
    <t>somebody make me a plate of ox tails, rice and peas and cabbage. ill cherish u forever</t>
  </si>
  <si>
    <t>I'm On 9 Perc 5's Wit No Tylenol Right Now \U0001f61d\U0001f48a\U0001f48a\U0001f48a\U0001f48a\U0001f48a\U0001f48a\U0001f48a\U0001f48a\U0001f48a\U0001f602\U0001f601</t>
  </si>
  <si>
    <t>Una mol\xe9cula de ox\xedgeno en el aire, tu me haces alucinar</t>
  </si>
  <si>
    <t>@raynakent @CuteEmergency gotta dress Roxy or Bella up like this</t>
  </si>
  <si>
    <t>@SerenaSouthpaw @Roxyfighter roxy should know I have nothing but respect for her</t>
  </si>
  <si>
    <t>@jjauthor Me:Hypocritical bloviating conservatives s/a\n Rush Limbaugh,who rail against drugs then are caught shopping doctors 4 pain killers</t>
  </si>
  <si>
    <t>BAH GAWD ALMIGHTY, KING! THE HEART PUNCH! THE HEART PUNCH! RAGYO USED THE OX BAKER HEART PUNCH! #KillLaKill</t>
  </si>
  <si>
    <t>Ok so I was Nepeta, and it was Zombiestuck, and we were in a pool? And Roxy was there so I tried to bite her and she shot me BUT THEN -</t>
  </si>
  <si>
    <t>Pain killers on the kitchen counter I hate to see it all hurt so bad</t>
  </si>
  <si>
    <t>@Tommygurl1294 pop a perc now I'm on lift off</t>
  </si>
  <si>
    <t>perc 5 https://t.co/Md82EmNTX1</t>
  </si>
  <si>
    <t>roxy body \U0001f629\U0001f60d hooo lord lol .</t>
  </si>
  <si>
    <t xml:space="preserve">Chillin in the trap, take a roxy nape. </t>
  </si>
  <si>
    <t>@WoodsCher   Yup. I have a powder type bug killer you put on the roses. Ants are a royal pain too. They just welcome themselves.</t>
  </si>
  <si>
    <t>@red_kitsune tail -f ox | more</t>
  </si>
  <si>
    <t>J'ai PERC\xc9 gr\xe2ce \xe0 mon emploi d'\xe9t\xe9 On est les seuls \xe0 tripper sur le jeu de mot? @RobTetrault @Simon_wpg @rdeeipe @RDEECanada</t>
  </si>
  <si>
    <t>My head and throat hurt so much and there is not a single pain killer in the entire house :) :) :)</t>
  </si>
  <si>
    <t>Half a perc and half a zan make it halftime \U0001f525</t>
  </si>
  <si>
    <t>@K_Clerkin how high are you on pain killers right meow \U0001f60e</t>
  </si>
  <si>
    <t>Ugly lady with most beautiful voice or beautiful  lady with  voice like an ox\u2019s? Sir, your choice? https://t.co/l5yH2kxNDc</t>
  </si>
  <si>
    <t>Ragyo must've met Ox Baker. That's one heckuva Heart Punch. #KillLaKill</t>
  </si>
  <si>
    <t>Going without prescription pain killers tonight for the first time in 10 days.  We'll see how this goes.</t>
  </si>
  <si>
    <t>Couple grams of oxycotin and a noose to pass the time</t>
  </si>
  <si>
    <t>@HuckJam Morning,gentlemen!! May you have a Beautifully Blessed Day!!!! Liebe Dich!! ox</t>
  </si>
  <si>
    <t>I've seen Oxycontin take three lives. I grew up with them, we used to chief dimes. I've seen cocaine bring out the demons inside.</t>
  </si>
  <si>
    <t>Sippin on lean wit a perc pharmaceutical \U0001f445\U0001f60e</t>
  </si>
  <si>
    <t>Thinking about it while contin</t>
  </si>
  <si>
    <t>if ur a cheerleader (from any school) and wanna stunt w/ new ox come to HEC tomorrow from 8-9 \U0001f61b</t>
  </si>
  <si>
    <t>Don't drink oxi clean</t>
  </si>
  <si>
    <t>We tried @oxandstone 30 min lunch. Tasty and quick! #dontskipthechips #yum @ Ox and Stone https://t.co/spyKk31lyS</t>
  </si>
  <si>
    <t>Real nice evening for a bite and a sip under the sun! #jazzfest #oxandstone @ Ox and Stone https://t.co/dSKgIs9DWm</t>
  </si>
  <si>
    <t>Featuring silver tequila tonight from Avion.  Try one! #oxandstone @ Ox and Stone https://t.co/AACrONdret</t>
  </si>
  <si>
    <t>Just had Ox meat for the first time here @CreationFest , for free, hope I don't die \U0001f64f\U0001f3fd\U0001f64c\U0001f3fd\u270a\U0001f3fd\U0001f480\U0001f52b #Pray</t>
  </si>
  <si>
    <t>You don't like tequila? Get the hell out of here! #oxandstone @ Ox and Stone https://t.co/hKL2Ov6Ok4</t>
  </si>
  <si>
    <t>set(['Oxycotton'])</t>
  </si>
  <si>
    <t>My friends are probably on the street doing Oxycotton while I'm here watching naked and afraid on my couch at 12:01 pm #cool</t>
  </si>
  <si>
    <t>I took the oxycodone the doctor gave me, kind of worked, puked a couple times wasn't hungry...then I got home\U0001f60e\U0001f341\U0001f477\U0001f332</t>
  </si>
  <si>
    <t>@YanniKouts this is the only way out for Greece. Debt cycle must end at some point with dignity in tact. Now is the moment #OXI #July5</t>
  </si>
  <si>
    <t>@Brookiepoo134 some new ox people are excluded from that tweet and you're one of them</t>
  </si>
  <si>
    <t>@misghxst @_marcxs @marinawsm oxi mas eh l\xf3gico n eh bagun\xe7ado assim n\xe3o galera</t>
  </si>
  <si>
    <t>@Beccabearsc @Lunadeapril @peterfacinelli @PaysTara I have a feeling in gonna need all the percocet I got for tonight's Q&amp;amp</t>
  </si>
  <si>
    <t>A lol</t>
  </si>
  <si>
    <t>@Beccabearsc @NBCOdyssey @JakeRobinsonAct @peterfacinelli me to and the percocet</t>
  </si>
  <si>
    <t>Who was that person working at blue ox \U0001f633\U0001f633\U0001f633</t>
  </si>
  <si>
    <t>i love riding with ox and mom and rob #beautys</t>
  </si>
  <si>
    <t>Roxy called me as she is walking back to outpost in the rain and we talked about giving CPR to slugs #sext</t>
  </si>
  <si>
    <t>@KristenToppeta percs</t>
  </si>
  <si>
    <t>40mg of Oxi n I'm faded, This world is crazy so I stay Medicated\U0001f3b6</t>
  </si>
  <si>
    <t>#Descubre No dejes que se escapen  las cosas importantes en tu vida, lev\xe1ntate, sonr\xede y contin\xfaa.... @Antonio10029</t>
  </si>
  <si>
    <t>@sassiejoe I'm wearing a Roxy bathing suit right now #sporty</t>
  </si>
  <si>
    <t>Cover up the pain with a killer give me a pain killer</t>
  </si>
  <si>
    <t>My mind will be blown if Brazil wins in the semi finals and Neymar chooses to play in the finals if he takes pain killers</t>
  </si>
  <si>
    <t>I'm sooooo excited to see Seal and Roxy tomorrow. Like I could cryyyy</t>
  </si>
  <si>
    <t>okay these pain killers about to knock me out goodniiiight</t>
  </si>
  <si>
    <t>I just took a perc now I'm on another level, tasting all the Molly got me dancing wit the devil, poured a 8th of Kobe Bryant mixing \U0001f49cw/ da \U0001f49b</t>
  </si>
  <si>
    <t>Senate bill 1 debate in house starts with the PERC fiscal note - meeting just started. http://t.co/N69ZecPbct</t>
  </si>
  <si>
    <t>SB1 latest PERC note shows progressive savings.   Take a look at table 5. http://t.co/sj5eZyRRcp</t>
  </si>
  <si>
    <t>Like, I want ox tails and beef ribs...</t>
  </si>
  <si>
    <t>@spiderkav PAIN. SO MUCH PAIN.\n\n....and I honestly do have a pretty high pain tolerance, but oxycodone hasn't even touched this.</t>
  </si>
  <si>
    <t>I just took a perc now I'm on another level\nTasting on the molly got me dancing with the devil</t>
  </si>
  <si>
    <t>@charleneblake I'll gladly look at any potential evidence. But going after Toyota's PR director b/c of the Oxy incident is simply childish</t>
  </si>
  <si>
    <t>1 year since ox\U0001f622\U0001f622\U0001f622\U0001f622</t>
  </si>
  <si>
    <t>@ShawnaSabol not have creepy dreams between percocet and valium</t>
  </si>
  <si>
    <t>@KingJam14849042 bruh honestly I'm off these percs waiting for my mans to come thru and this is the idea that went through my head \U0001f602</t>
  </si>
  <si>
    <t>Been wanting some ox tails for the longest</t>
  </si>
  <si>
    <t>@BWildeCTV oh ya Ive seen it.after the wife broke her ankle in two places in April OXY is bad stuff. was looped for a few weeks. bad stuff.</t>
  </si>
  <si>
    <t>Irony or poetic justice - the boy lecturing me on the potential dangers of getting hooked on my prescription pain killers\U0001f602\U0001f602\U0001f48a\U0001f48a</t>
  </si>
  <si>
    <t>Mike Richards investigated by RCMP for OxyContin at U.S.-Canada border http://t.co/jnIknnxiKu #nhl #kings http://t.co/O5WHiCjO7j</t>
  </si>
  <si>
    <t>Pain Killers for breakfast YIKES\U0001f601</t>
  </si>
  <si>
    <t>como se respiraba? necesito ox\xedgeno. http://t.co/nuRpbKOGzf</t>
  </si>
  <si>
    <t>102 pain killers, tonight i might just show you that I'm a feen due to this oxycodone &amp;amp</t>
  </si>
  <si>
    <t xml:space="preserve"> acetaminophen.</t>
  </si>
  <si>
    <t>@mrgq181 not a Maltese. He is a Coton De Tulear.</t>
  </si>
  <si>
    <t>@mrgq181 Coton De Tulear breed is originally from Madagascar. They came to the United States sometime in the 90's.</t>
  </si>
  <si>
    <t>Roxy just texted me this while I'm 5 feet away http://t.co/6dZWadPVkD</t>
  </si>
  <si>
    <t>Why do I still have followers since all my tweets are about seal and Roxy</t>
  </si>
  <si>
    <t>@AwK_WuRd nahh. Oxy and penicillin</t>
  </si>
  <si>
    <t>@GxCRISTO \U0001f64c\U0001f64f Roguemos al Padre de toda gloria que contin\xfae enviando m\xe1s obreros! Cuando no hablamos nosotros hasta las piedras hablar\xedan \U0001f64f\U0001f64c</t>
  </si>
  <si>
    <t>\u201c@PoplawskiTaylor: Sleeping is nice , temporary pain killer\u201d it's like dying but without the commitment \U0001f480</t>
  </si>
  <si>
    <t>@ymamiimii it's been 10 days you need to come home before Roxy or I kill some one</t>
  </si>
  <si>
    <t>ROXY POOPED HER PANTS. http://t.co/YOq31mHBom</t>
  </si>
  <si>
    <t>These pain killers got me fucked up. #stitchedup</t>
  </si>
  <si>
    <t>RIP Roxy - we love you http://t.co/7pkr1ks7Gl</t>
  </si>
  <si>
    <t>Alcohol was my pain killer last night and i completely regret it. In so much pain today and i have to work</t>
  </si>
  <si>
    <t>Pop so many percs like I got back problems!</t>
  </si>
  <si>
    <t>@B_Morgan53 just throw in a bomb, it works the same as pain killers</t>
  </si>
  <si>
    <t>\u201c@ilycte: @sassysuede I get to see Roxy today\u201d TAKE PICS</t>
  </si>
  <si>
    <t>Ox roast today! I have looked forward to these sandwiches for too damn long! Sweet Jesus.</t>
  </si>
  <si>
    <t>Found a dog almost as cool as roxy @ilycte http://t.co/zbMuVeMQT5</t>
  </si>
  <si>
    <t>\u201c@MattyT415: @JPalazzo24 scoop me\u201d we bout to get ox we ouy</t>
  </si>
  <si>
    <t>Oxy I hid that. Right by my nut sack</t>
  </si>
  <si>
    <t>Popped and oxy and dropped 40 points at my game \u270a\U0001f3c0</t>
  </si>
  <si>
    <t>Silly girl thinks she can set me straight</t>
  </si>
  <si>
    <t xml:space="preserve"> All i gotta say is Pain Killers take pain away \U0001f48a\U0001f4af\U0001f444\U0001f4a8</t>
  </si>
  <si>
    <t>\u201c@RealRaymondJ: 13. https://t.co/zyqROWr1l6\u201d Hahahahahahahahahahahah thats them percs bitch!</t>
  </si>
  <si>
    <t>Thank god for pain killers \U0001f64c\U0001f61e</t>
  </si>
  <si>
    <t>Thank god for oxycodone \U0001f64c\U0001f629</t>
  </si>
  <si>
    <t>Im finally back and seal and Roxy are sleeping #sadness</t>
  </si>
  <si>
    <t>So I managed to sleep for 8 hours which  is like 10 since I took any pain killers and my throat seriously feels like someone skinned it\U0001f629\U0001f62d\U0001f637</t>
  </si>
  <si>
    <t>Well I've been ignored all day but I'm on pain killers which make me feel terrific so I just don't even care \U0001f61b</t>
  </si>
  <si>
    <t>Dom and Oxy are a great fuckin combination</t>
  </si>
  <si>
    <t>Why dose everyone hate me I wish I had oxy like u @Jamesin12345 I need to relax and be high can I have some plz</t>
  </si>
  <si>
    <t>Need pain killers now. \U0001f62d\U0001f621\U0001f62d\U0001f621\U0001f62d\U0001f621</t>
  </si>
  <si>
    <t>\u201c@haitiock: @CashIsCray drunk yes ... molecule no .... perc xanax and marijana\u201d \U0001f629 sheesh.. That's wassup u enjoy ur day Ock \U0001f60a</t>
  </si>
  <si>
    <t>Not sure if I'm drooling because of the Percocet I took or because the French fries the maintenance guys are eating just smell so good.</t>
  </si>
  <si>
    <t>11 percs just entered me\n15min from this second, I'll be crawling on my knees\nLaughing at the crowd of all you clowns that be surrounding me</t>
  </si>
  <si>
    <t>someone bring me a pain killer or 8 i'm like dying</t>
  </si>
  <si>
    <t>set(['oxicontin'])</t>
  </si>
  <si>
    <t>Mary Poppin oxicontin #DepressingDisney @midnight</t>
  </si>
  <si>
    <t>Drinking a Perc E Bust by @fullpintbrewing @ Ligonier Country Club \u2014 http://t.co/DN5YFzfEwI</t>
  </si>
  <si>
    <t>@drewmoment vdd oxi</t>
  </si>
  <si>
    <t>@someecardES: Contin\xfaa http://t.co/vT3rbwsCEz</t>
  </si>
  <si>
    <t>Still need this oxy stick I keep forgetting to buy #omgbabystains</t>
  </si>
  <si>
    <t>Hell no you can't use my lipgloss, pop a perc now I'm on liftoff '</t>
  </si>
  <si>
    <t>\u201c@TheComedyHumor: Me talking selfies with my best friend http://t.co/casaTEzr86\u201d Roxy and Lola bean @Rach_Halloran</t>
  </si>
  <si>
    <t>\U0001f48a dem percs be making these junkie jawns think they superman lol \U0001f629\U0001f602</t>
  </si>
  <si>
    <t>The xans got me slippin, and the oxy got me itchin, and the syrup that I'm sippin got me lazy, I ain't trippin @ashleyalldaaay</t>
  </si>
  <si>
    <t>No driving w/ these pain killers #sadtweet</t>
  </si>
  <si>
    <t>I'm bouta call my grandpop for a perc\U0001f62a</t>
  </si>
  <si>
    <t>@_HerPrettyEyess @_iloveangieee Facts nigga was off the Roxy \U0001f602\U0001f602\U0001f602</t>
  </si>
  <si>
    <t>\u201c@jamesdrodriguez: Emotiva bienvenida. El sue\xf1o contin\xfaa #HalaMadrid http://t.co/sYn2BL5iDK\u201d yet another weapon for Bale \U0001f609</t>
  </si>
  <si>
    <t>Felicitaciones guapooo\U0001f618RT @jamesdrodriguez: Emotiva bienvenida. El sue\xf1o contin\xfaa #HalaMadrid http://t.co/ErEqIDrE5A http://t.co/ko8s0q2DAx</t>
  </si>
  <si>
    <t>I like Gianna better on percocet</t>
  </si>
  <si>
    <t>My manager is trying to get me fired cuz he found out I used to smoke pot. He pops Oxys all day. N I'm the drug addict hahahahah</t>
  </si>
  <si>
    <t>Had Oxy up for sale but I got selfish.</t>
  </si>
  <si>
    <t>no more blood thinners \nno more pain killers {on a hourly basis}\ngod almighty is THIS what it feels like to be NORMAL</t>
  </si>
  <si>
    <t>I need pain killers now</t>
  </si>
  <si>
    <t>\u201c@Chad_Rollin: percs gimme power\u201d</t>
  </si>
  <si>
    <t>El ox\xedgeno se fue de este lugar</t>
  </si>
  <si>
    <t>Mikes beard makes him look like the oxy clean guy</t>
  </si>
  <si>
    <t>Really not a fan of Percocet \U0001f616\U0001f634\U0001f637</t>
  </si>
  <si>
    <t>No joke Percocet has me going cross eyed I think \U0001f602\U0001f602\U0001f602\U0001f629\U0001f629\U0001f629\U0001f629</t>
  </si>
  <si>
    <t>My mom needs to stop calling me "her little perc head" and acting like that's cute or something \U0001f636</t>
  </si>
  <si>
    <t>percs \U0001f62a</t>
  </si>
  <si>
    <t>I feel like I'm floating in space on Percocet</t>
  </si>
  <si>
    <t>Is this real... Roxy is her dog http://t.co/h01fIEBSga</t>
  </si>
  <si>
    <t>@ZoomSchwarz hello nic!! @teennick #marathon :) ox http://t.co/Jz5vwOKr8c</t>
  </si>
  <si>
    <t>This OxyContin got me feelin some typa way right now..holy shit</t>
  </si>
  <si>
    <t>I never take any pain meds but the way my tooth feel rite now smh hopefully this perc works cause I can't take this pain!! \U0001f622</t>
  </si>
  <si>
    <t>@brookee730 sprinkle perc flavored garlic salt on top</t>
  </si>
  <si>
    <t>Worst thing about pain killers you itch one tiny little spot you itch everywhere \U0001f612\U0001f44e</t>
  </si>
  <si>
    <t>So a man walks into my work with 5 children \nMan: Do you sell pain killers here?\nMe: No \nMan: Have a nice day! \n\nI work at a greenhouse?!?</t>
  </si>
  <si>
    <t>My dad on pain killers &amp;gt</t>
  </si>
  <si>
    <t>Purse full of veggie chips and Percocet</t>
  </si>
  <si>
    <t>\u201c@airpannah: In the club, high off perc with my shades on\u201d okay Miley I see you</t>
  </si>
  <si>
    <t>#shoplocal #eatlocal #drinklocal - Drinking a Perc E Bust by @fullpintbrewing at @bocktown  \u2014 http://t.co/TbcgMs8oXO</t>
  </si>
  <si>
    <t>who needs friends when you have vodka and pain killers</t>
  </si>
  <si>
    <t>If what doesn't kill you makes you stronger, I gotta be as strong as an ox by now.</t>
  </si>
  <si>
    <t>I ain't fuckin with these percs I had the worst headache since it wore off... I'll stick to my Tylenol</t>
  </si>
  <si>
    <t>Coton de Tulear over my shoulder http://t.co/J7eH0e2tCL</t>
  </si>
  <si>
    <t>Miss my baby so much \U0001f62d rip roxy \U0001f47c\U0001f497\U0001f436 http://t.co/enU79VdLgk</t>
  </si>
  <si>
    <t>@ZoomSchwarz pete. ^_^ ox http://t.co/H6zvmFtEzA</t>
  </si>
  <si>
    <t>@P_Laurene D'ailleurs passez sur CoD que tu sois la premiere a perc\xe9 stp (ya Kythis aka suceuse d'acti qua perc\xe9)</t>
  </si>
  <si>
    <t>pop a perc fuck yo bitch</t>
  </si>
  <si>
    <t>\u201cObservo. Me callo. Me decepciono. Aprendo. Sonr\xedo y contin\xfao.\u201d</t>
  </si>
  <si>
    <t>@rachaaaeellll but wait  THERES MORE. It's like the oxy clean commercial</t>
  </si>
  <si>
    <t>@jaymohr37 not only would we give him the same contract but also all the video games and oxy pads he wants #jaymohrsports #bubbalobills</t>
  </si>
  <si>
    <t>I'm medically retarded. I use tot for everything when it comes to medicine cuz I only know adderall vicodin percs and hydrocodone</t>
  </si>
  <si>
    <t>DVRing @RedEyeFNC is as addicting as rippin' oxycotin up your nose. #redeye #racewars #Gregissexy</t>
  </si>
  <si>
    <t>I can't take pain killers anymore and my mouth hurts so bad</t>
  </si>
  <si>
    <t>My wrist look like the flash on come on home and bring that ass on so I can beat it up like you stole something I pop a perc and go mad long</t>
  </si>
  <si>
    <t>Percocet does nada</t>
  </si>
  <si>
    <t>Hell no, you can't use my lip gloss ! Pop a perc - now I'm on lift off. \U0001f481</t>
  </si>
  <si>
    <t>Detox begins... Right after I finish this pain killer and tequila. #ouch #oldladyproblems http://t.co/NBUKuKCqSa</t>
  </si>
  <si>
    <t>@Barca210 @Roxyfighter i'll let Roxy tell ya :p</t>
  </si>
  <si>
    <t>I'm the happiest woman alive right now!!! @Allison_Jamie comes to Ox next weekend !!!!!! #bestiesreunited</t>
  </si>
  <si>
    <t>I shouldn't know that the girl next to me at the beach has her period and is on pain killers ...you talk too loud and too much \U0001f612</t>
  </si>
  <si>
    <t>@TheNesta ps: guess who scored percs</t>
  </si>
  <si>
    <t>@ilycte I might do a fbf today too and do roxy tomorrow, I wanna post the pic from reckless fest but idk is that weird</t>
  </si>
  <si>
    <t>Having to leave Roxy and Bentley breaks my heart \U0001f62d</t>
  </si>
  <si>
    <t>The woman that walks along 51 all the time reminds me of Roxy the Whore from Its Always Sunny in Philadelphia.</t>
  </si>
  <si>
    <t>Lmfaoooo! @JRuckaa #roxy #cholo #fuckbuddies  http://t.co/BWWigrQS27</t>
  </si>
  <si>
    <t>@JRuckaa @BangitlikeCHOLO @TristenSty lmao!!! We should do a mass manhunt one day. Bring Roxy and Star. Seriously he can't be dead... No way</t>
  </si>
  <si>
    <t>The Parmesan monkeys? The Percocet monkeys? No the MARMOSET monkeys</t>
  </si>
  <si>
    <t>Is this even real or is it the Percocet http://t.co/3tk6R4mr8u http://t.co/BwlFH7vxQJ</t>
  </si>
  <si>
    <t>watching seinfeld and enjoying it? percocet is one hell of a drug</t>
  </si>
  <si>
    <t>Roxy is telling me how when I was a kid the neighbors called social services on her so she told SS that the neighbors were crackheads</t>
  </si>
  <si>
    <t>So what do I do while roxy is assed out....</t>
  </si>
  <si>
    <t>2 percs and I'm going to see TMNT. Shall be interesting.</t>
  </si>
  <si>
    <t>@VersaceTweetGod: This nigga fell like a GTA V character. \u201c@WSHHVinez: Drive by ass whoopin\U0001f602 https://t.co/kJCgvbtWCp\u201d Ox would do this</t>
  </si>
  <si>
    <t>@ASAP_Yackie oxy I hid that, right by my nut sack</t>
  </si>
  <si>
    <t>Asked my mom if she had any adderalls or oxys to mix with the Tylenol I'm about to take haha</t>
  </si>
  <si>
    <t>thank god for pain killers</t>
  </si>
  <si>
    <t>Breakfast wit my lady \U0001f60b #FlinstoneVitamin #Perc #iHad3 #UKnoHowThatGo #BANKWITME #UCant #HashtagMe \U0001f602\U0001f602\u2026 http://t.co/h3nAretgYt</t>
  </si>
  <si>
    <t>Roxy being my backdrop makes me uncomfortable http://t.co/lekLoYeUfc</t>
  </si>
  <si>
    <t>Coming out of a frothy one, thank you hurricane Bertha! #roxy #haydenshapes #POPsurf #roxysurf #bertha\u2026 http://t.co/rEt6uDbdaf</t>
  </si>
  <si>
    <t>14 hour shift at my job ?? I need pain Killers and energy drinks</t>
  </si>
  <si>
    <t>Nauty tlkin bout poppin a perc with her bishh wtf i dont even smoke weed \U0001f626\U0001f626\U0001f602\U0001f602\U0001f602 i aint trynaa die</t>
  </si>
  <si>
    <t>My ribs hurt so much right now \U0001f629\U0001f629 and of course there are no pain killers in my house</t>
  </si>
  <si>
    <t>Paulas donuts&amp;gt</t>
  </si>
  <si>
    <t xml:space="preserve"> life</t>
  </si>
  <si>
    <t>build a snow tunnel to narnia \nfind coked out fauns \ndrugs on streets \nneedles in snow \nsold sword for oxys</t>
  </si>
  <si>
    <t>#24KaratStevie here's my Stevie memorabilia Can't wait for the full album! Photoshop of @StevieNicks by moi! OX http://t.co/Y6M02f4FIZ</t>
  </si>
  <si>
    <t>...give me a bunch of pain killers and I'll cut open my knee to work on it myself! I know my way around! #Kutter4Life</t>
  </si>
  <si>
    <t>I just Popped a Percocet , and a lortab</t>
  </si>
  <si>
    <t>Oxy got me like \U0001f47c\U0001f47c\U0001f47c</t>
  </si>
  <si>
    <t>Roxy just took a shit in a parking spot cause she won't go on the grass. Lmao</t>
  </si>
  <si>
    <t>Mom woke me up just to make me take an OxyContin lmao, well that's one way to start the day</t>
  </si>
  <si>
    <t>Come here girl nd bring that ass on so i can beat it up lik u stole somethin i pop a perc nd go mad long lik skrtttt</t>
  </si>
  <si>
    <t>I fuck like I'm off a perc even when I'm not off a perc \U0001f61c #beastmode</t>
  </si>
  <si>
    <t>@jennyfromdawilm " I was dealing Oxy and the cops arrested me. #Lame"</t>
  </si>
  <si>
    <t>I don't think anyone is ready for new ox coed this year..I just saw the first 30 secs of their routine and I'm mind blown. I'm so proud</t>
  </si>
  <si>
    <t>Mon sac a perc\xe9 sur Tumblr http://t.co/1YiejfdeUC</t>
  </si>
  <si>
    <t xml:space="preserve">@dustinthomasXO: one ox.\nOne Bow- The spiritual protection of thy OX tho.I like to unwind with freestyle twittering to my friends </t>
  </si>
  <si>
    <t>) ALOHA</t>
  </si>
  <si>
    <t>BUT A PERC RN THO</t>
  </si>
  <si>
    <t>Takin Xannies, poppin percs</t>
  </si>
  <si>
    <t>@Brianlemke @dipthrong @sammystephens @TimbeyJuice Ty uncle perc #msm</t>
  </si>
  <si>
    <t>Tanner gets his surgery this morning aka snapchat stories galore when he's all loopy &amp;amp</t>
  </si>
  <si>
    <t xml:space="preserve"> whatnot from the pain killers</t>
  </si>
  <si>
    <t>@ilycte roxy looks so good yes!!!!!!</t>
  </si>
  <si>
    <t>Percs and lean got me feelin like a retard</t>
  </si>
  <si>
    <t>I still don't know why weed is completely legalized for medicinal use yet when a prescribed dose of oxycodone can get you high</t>
  </si>
  <si>
    <t>Ok j'ai perc\xe9 j'ai appris a faire le Rubik's cube aux USA mais pourquoi?</t>
  </si>
  <si>
    <t>@Christina_2_U it's not bad, I got mine out and it was painless. I didn't even have to use the pain killers they gave, Tylenol was plenty</t>
  </si>
  <si>
    <t>@SHOTSUICIDE aisjsjhd oxi</t>
  </si>
  <si>
    <t>@rajanagastail I KNOW RIGHT? Seriously though, the fight with Roxy vs Ramona (then + Scott) is my favourite.</t>
  </si>
  <si>
    <t>Pain killers so I can knock out like a baby\U0001f613</t>
  </si>
  <si>
    <t>I see pain killers on the kitchen counter, I hate to see it all hurt so bad</t>
  </si>
  <si>
    <t>The Oxy for my teeth has me feelin soo tired\U0001f634</t>
  </si>
  <si>
    <t>Contin\xfao postergando transferir los datos de este HTC a cualquier otro equipo nuevo. Un tel\xe9fono que carga a v...</t>
  </si>
  <si>
    <t>You don't even understand tho... Roy's ox tail \U0001f60d http://t.co/LNXIdIQRC3</t>
  </si>
  <si>
    <t>The best OXTAILS! RT @NYxDRipp: You don't even understand tho... Roy's ox tail \U0001f60d http://t.co/RrsSYuhvVZ</t>
  </si>
  <si>
    <t>pop a perc &amp;amp</t>
  </si>
  <si>
    <t xml:space="preserve"> get wine wasted.</t>
  </si>
  <si>
    <t>note to self: don't take extremely strong pain killers without eating anything, they will rip your stomach and chest apart &amp;amp</t>
  </si>
  <si>
    <t xml:space="preserve"> you'll die.</t>
  </si>
  <si>
    <t>\u201c@FreddyAmazin: Roxy like a puma http://t.co/bZYnqRNmJj\u201d\U0001f602\U0001f602\U0001f602</t>
  </si>
  <si>
    <t>\u201c@SammyTellem: Roxy like a Puma http://t.co/IyUXlP2Gxc\u201d I laughed so hard</t>
  </si>
  <si>
    <t>7 oxys and I'm feeling good, thank you mount auburn hospital</t>
  </si>
  <si>
    <t>\u201c@lrwinAsh: Roxy like a puma http://t.co/XLj9XefLvF\u201d \U0001f602\U0001f602</t>
  </si>
  <si>
    <t>If we comparing ass then shidd. Roxy Reynolds &amp;gt</t>
  </si>
  <si>
    <t xml:space="preserve"> Beyonce</t>
  </si>
  <si>
    <t>\u201c@tbhjuststop: ROXY LIKE A PUMA http://t.co/T9yuF8npxH\u201d @brittleuthe</t>
  </si>
  <si>
    <t>But I cnt lie if Nikki and Diamond ever said come to my hotel I would pop 2 percs and go for the gusto</t>
  </si>
  <si>
    <t>two very large pain killers and one very large sleeping pill</t>
  </si>
  <si>
    <t>i need a blunt &amp;amp</t>
  </si>
  <si>
    <t xml:space="preserve"> a perc 10.</t>
  </si>
  <si>
    <t>RT @_SPACEBAR: Dont mix Vodka Percocet , that shit almost had me dead</t>
  </si>
  <si>
    <t>@connorbarbee I'm in Percocet lemme do what I want</t>
  </si>
  <si>
    <t>Weird version of roxy http://t.co/hCOMTbO4rG</t>
  </si>
  <si>
    <t>I need some oxi nigga\U0001f602\U0001f602\U0001f602 shit Kelly shares\U0001f602</t>
  </si>
  <si>
    <t>percs bang more than knee surgery sucks</t>
  </si>
  <si>
    <t>Seems my excruciating pain past 2 days is from Wolf spider bite.  2 strong antibiotics and Percocet for pain. :-( http://t.co/OijX6ZIrpx</t>
  </si>
  <si>
    <t>J'ai perc\xe9 niveau RT hier soir mdddr</t>
  </si>
  <si>
    <t>@leakeylover Just saw this. This happens so often. Just enough pain killer to give a bit of relief then WHAM its back. Pain=depression :(</t>
  </si>
  <si>
    <t>Linda calls my perky bc of the percs \U0001f498</t>
  </si>
  <si>
    <t>All the other tiburons at NCC are turbo. \U0001f614\U0001f614\U0001f614\U0001f614\U0001f614 why can't Roxy be like everyone else</t>
  </si>
  <si>
    <t>ain't even party right last night cause im such a housewife lol #partywaslittho\U0001f525 @ OX Lounge,\u2026 http://t.co/mLRo8RlBAt</t>
  </si>
  <si>
    <t>Club Roxy tonight who widddd it</t>
  </si>
  <si>
    <t>let's go new ox \U0001f3c8\U0001f534\U0001f535</t>
  </si>
  <si>
    <t>got percs all in my system</t>
  </si>
  <si>
    <t>and they ain't know i was on that percocet but they know i be on them xans</t>
  </si>
  <si>
    <t>Pretty solid porter. - Drinking a Perc E Bust by @fullpintbrewing @ McGarvey's  \u2014 http://t.co/W8sYmhgIQP</t>
  </si>
  <si>
    <t>The ox at the turf field is a lot happier with his lacrosse stick. #laxox http://t.co/y5OVuQ61UT</t>
  </si>
  <si>
    <t>That perc had me in my bag last night \U0001f4a6\U0001f629\U0001f60c\U0001f648</t>
  </si>
  <si>
    <t>@BluntMastah420 yeah sorry i mighta been actin a lil boosy that 4 perc fucked me up hard</t>
  </si>
  <si>
    <t>I tried a little piece of ox tail , it's mad good \U0001f629</t>
  </si>
  <si>
    <t>@Jay_Star07 Ramsey and The Ox</t>
  </si>
  <si>
    <t>Dee LarryDebbie MadisonEmma Dana (@ Ox Roast in Altoona, PA) https://t.co/qFHHvmWKbc</t>
  </si>
  <si>
    <t>I ship benn and roxy more then him and acacia http://t.co/MfS2sNhKQ6</t>
  </si>
  <si>
    <t>when do they bring in Ox</t>
  </si>
  <si>
    <t>@belleesirenee roxy \U0001f60d</t>
  </si>
  <si>
    <t>We have enough pain killers to sedate a freakin elephant but somehow all the allergy and poison ivy meds are gone</t>
  </si>
  <si>
    <t>Who can get me Percs I got 50 bucks</t>
  </si>
  <si>
    <t>how on gods good earth do I get the little res balls out of my perc when I'm cleaning it... I refuse to spend anymore time attempting</t>
  </si>
  <si>
    <t>SUSHI &amp;amp</t>
  </si>
  <si>
    <t xml:space="preserve"> ROXY PLAY TIME! Dave (@ Cupsogue Outer Beach in Westhampton Beach, NY) https://t.co/hSUoHlTaXw</t>
  </si>
  <si>
    <t>My sister just walked in on me halfway in Roxy cosplay  oo ps http://t.co/mRwjP1xCSW</t>
  </si>
  <si>
    <t>\u201c@avatarliz: Baby Roxy \U0001f629 @FlowerBomb_Fab http://t.co/FCDhdRwsun\u201d- I miss my baby so much!!! I can't wait to go home \U0001f62d\U0001f62d\U0001f62d</t>
  </si>
  <si>
    <t>No you can't use my lipgloss pop a perc now I'm on liftoff</t>
  </si>
  <si>
    <t>oxi sims4 alm\u0131\u015f http://t.co/u5NqSCYnW2</t>
  </si>
  <si>
    <t>Roxy snorted in hotels</t>
  </si>
  <si>
    <t>@DPlatt3699 nah, money has been tight but I will watch, and cheer her on so loud Roxy may think I am in the crowd</t>
  </si>
  <si>
    <t>ox</t>
  </si>
  <si>
    <t>I see everything...                     Roxy like a puma @MOR_foodplease</t>
  </si>
  <si>
    <t>@TheOriginalBen_ look at my last retweet about new Ox soccer</t>
  </si>
  <si>
    <t>@Tbeezie024 I would like to think I did but I won't speak for her. Only Roxy has the answer for that, but i'm very proud of how she did :)</t>
  </si>
  <si>
    <t>Roxy\U0001f60d\U0001f60d\U0001f60d http://t.co/1h5tKtKDMp</t>
  </si>
  <si>
    <t>My prof talkin about Hella drugs he takes lol. Dudes on pain killers and muscle relaxers. He feeling good</t>
  </si>
  <si>
    <t>Alex is having contractions!!! @AyeBeePee I need pics as soon as lil Roxy graces the world!</t>
  </si>
  <si>
    <t>@kharyp @washumom Now that so many Oxy addicts are moving to cheaper heroin,anyone checking Limpballs?</t>
  </si>
  <si>
    <t>Perc 10's back on deck\U0001f48a</t>
  </si>
  <si>
    <t>I'm clearly carrying a criminal law book why would you ask me if I have a perk or oxy #bucks</t>
  </si>
  <si>
    <t>Roxanna Brooke Pauley is finally here! Alex had her at 2:26pm. welcome to the world Roxy \U0001f49e\U0001f495\U0001f63b</t>
  </si>
  <si>
    <t>@smithq5 @meggleck13 AMPHETAMINES are illegal. ie: meth, speed, hydrocodone, oxycotton etc.</t>
  </si>
  <si>
    <t>roxy started walking towards me &amp;amp</t>
  </si>
  <si>
    <t xml:space="preserve"> chewy got so jealous he's actually on my lap... \U0001f436\U0001f495</t>
  </si>
  <si>
    <t>My man's just popped a perc \U0001f633\U0001f602</t>
  </si>
  <si>
    <t>@coconut__bra @shannmonk tru. more ox less horse. http://t.co/ZLM11yGoUp</t>
  </si>
  <si>
    <t>Perc 10's on deck hmu</t>
  </si>
  <si>
    <t>just threw mad shade at the ox ... forgive me</t>
  </si>
  <si>
    <t>@pfvYMCA Haverford we a little substitute in the lineup!  Pain with a smile sent in Krazy Klimbing Krissy and it was a Killer ride #Ycycle</t>
  </si>
  <si>
    <t>Why did my parents leave me alone while I'm on pain killers idk you tell me</t>
  </si>
  <si>
    <t>@RyanBowers cause your strapped with #weed #codeine #percs #valium #ecstasy #variousAmphetemines</t>
  </si>
  <si>
    <t>Jk everyone come to SW Soccer fields @ 10 tomorrow to watch us play new ox\U0001f4aa\u26bd\ufe0f\U0001f4aa</t>
  </si>
  <si>
    <t>So proud of the team #ox#keep#fighting</t>
  </si>
  <si>
    <t>\u201c@MikahlaPomarici: NO U CANT USE MY LIPGLOSS\u201d POP A PERC NOW IM ON LIFT OFF</t>
  </si>
  <si>
    <t>@The_Age_Of_Karl OxyContin Xanax bars percosets and loritabs Valium morphine patches ecstasy and it's all up for grabs</t>
  </si>
  <si>
    <t>having a boyf sounds like fun and has a lot of percs like consistent sex but then again it also sounds like effort and feelings... so nah</t>
  </si>
  <si>
    <t>Had to listen to the nurse give me a lecture about percocet and addiction because she asked me what I was taking for pain and I said perc...</t>
  </si>
  <si>
    <t>I apologize for my story I was on oxy codone</t>
  </si>
  <si>
    <t>i am regretting my snapchat story due to the fact that I was on oxy and looked like a sad pumpkin</t>
  </si>
  <si>
    <t>2 sentenced for OxyContin Medicaid fraud http://t.co/edwqqXomNF #ROC</t>
  </si>
  <si>
    <t>@hdubbs_ my friend had an extra perc and brand new batman bowl head I legit went to use it for the first time and I broke it \U0001f62d</t>
  </si>
  <si>
    <t>Percs never again</t>
  </si>
  <si>
    <t>L'shana Tova. #Paulas  Maple Bacon Doughnuts. #Torrie2014 Wedding. #JewIsh @ Bond Lake http://t.co/GTcSlL59op</t>
  </si>
  <si>
    <t>@thatfagamdy love love love you! I hope you are doing so well. I think of you alot brotha ox</t>
  </si>
  <si>
    <t>Poppin pain killers</t>
  </si>
  <si>
    <t>I took a pain killer for my back and now every thing is moving really slow around me and I keep throwing up it's safe to say I am *high</t>
  </si>
  <si>
    <t>Maybe are football team should resort to snorting coke and taking pain killers like they did in the good ole days. #9-0</t>
  </si>
  <si>
    <t>@lcolmenaresr @ELTIEMPO Lo preocupante es, que si la impunidad contin\xfaa, estos casos ser\xe1n pan de cada d\xeda, una juventud sin l\xedmites .GRAVE</t>
  </si>
  <si>
    <t>But I like How Pain Killers Make me feel Brie! #TotalDivas</t>
  </si>
  <si>
    <t>set(['percs', 'oxys'])</t>
  </si>
  <si>
    <t>@RyanBowers2 ITE no #molly #vics #percs #valium #xanax #hydros #oxys #mdma #acid #klonopan #promethezine</t>
  </si>
  <si>
    <t>\u201c@NiteOnDaROXXY23: \u201c@peekeers: You $2 leggings wearing bitches been getting roxy lately \U0001f629\U0001f629\U0001f629.\u201d\U0001f481\u201d\U0001f602\U0001f629\U0001f629\U0001f629\U0001f629\U0001f629\U0001f629\U0001f629\U0001f629\U0001f602\U0001f629\U0001f629\U0001f629\U0001f629\U0001f629\U0001f629\U0001f629\U0001f629\U0001f629</t>
  </si>
  <si>
    <t>Perc 10's on deck</t>
  </si>
  <si>
    <t>snatching ropes at the Roxy home boy</t>
  </si>
  <si>
    <t>Yo ni idea de que la firma de Perc era asi http://t.co/LWKCV3UIXu</t>
  </si>
  <si>
    <t>\u201c@___TC_: Yo I need some powerful pain killers\u201d http://t.co/z8a2SmJq0c</t>
  </si>
  <si>
    <t>@SGPIRANHA oxi melhoras p vc</t>
  </si>
  <si>
    <t>@shadowluan oxi vamo se ver entao, vai pro sao domingos amanha?</t>
  </si>
  <si>
    <t>Sleek Up #Stemline to #8Arm #Tree #Perc #Sovereignty #Tube. Clean work as always. This gal's #Sold but\u2026 http://t.co/pyyF9iibkh</t>
  </si>
  <si>
    <t>\u201c@The_Gifted717: Knee killin me need another oxy \U0001f62d\u201d aw he's a fiend</t>
  </si>
  <si>
    <t>@royalregboner @Poligirl25 @kqberry @mariedevalois It wasn't Roxy it was Whisky diagonal from Viper Room. Now the Roxy that's just wrong</t>
  </si>
  <si>
    <t>Observo, me callo, me decepciono, sonr\xedo y contin\xfao.</t>
  </si>
  <si>
    <t>@AzoX360 @_StaiyeN Rayyyyyyyy mon ptit Staiyenn a perc\xe9 c'est bien poto continue Ilyes</t>
  </si>
  <si>
    <t>5 minutes nap and I need pain killers or heavy neck stroke. Humans beware! http://t.co/JCdCR6SMpQ</t>
  </si>
  <si>
    <t>Brandon Spikes is an OX</t>
  </si>
  <si>
    <t>pain killers on the kitchen table,\nI hate to see it all hurt so bad</t>
  </si>
  <si>
    <t>morgans face make up smells like percocet TRIGGER WARNING</t>
  </si>
  <si>
    <t>How much are new ox homecoming tickets? Anyone?</t>
  </si>
  <si>
    <t>Lost myself in an oxy haze</t>
  </si>
  <si>
    <t>\u201cON DECK JUST SKEEMED ON SOME\n@ban_franklin: Who got percs right now?? \U0001f629\U0001f629\U0001f62b\U0001f62b\U0001f62b\u201d</t>
  </si>
  <si>
    <t>Roxy is a mama, a damn good one</t>
  </si>
  <si>
    <t>Sushi and Roxy playing at their favorite spot with Dave (@ Cupsogue Outer Beach in Westhampton Beach, NY) https://t.co/v23OnOcqsH</t>
  </si>
  <si>
    <t>Roxy is the best http://t.co/8tDJUvm7Hj</t>
  </si>
  <si>
    <t>25. j'ai perc\xe9e une fois mdr #30FactsAboutMe</t>
  </si>
  <si>
    <t>Peyton is a fuckin ox</t>
  </si>
  <si>
    <t>these pain killers got me feelin some type of way \U0001f300</t>
  </si>
  <si>
    <t>@rxdnate t'as perc\xe9e je crois \u263a</t>
  </si>
  <si>
    <t>If #wwe had Dean watching Escape from New York they could have gotten the same scouting gag along with an Ox Baker tribute in one shot #raw</t>
  </si>
  <si>
    <t>Monica is #bae......oooops Naw God is bae , babe and his ox #TeamGod #HereWeGo #Change no more childs play tank haha @cnn</t>
  </si>
  <si>
    <t>pop a perc now I'm on lift off \U0001f605</t>
  </si>
  <si>
    <t>set(['KILLERS'])</t>
  </si>
  <si>
    <t>MY RABBIT IS HIGH ON PAIN KILLERS HE KEEPS STANDING UP ON HIS BACK LEGS BUT THEN FALLING OVER BACKWARDS</t>
  </si>
  <si>
    <t>@JalielForReal: &amp;amp; not the fucking candy\U0001f602\U0001f602\U0001f602\U0001f602\U0001f602\U0001f602\U0001f602\U0001f602\U0001f602 Time Out let catch this Oxy</t>
  </si>
  <si>
    <t>Filling in for Holly on the Countdown today, featuring @littlebigtown 's Pain Killer album and giving away copies 3-6p on @wgty1077 .GLTA!</t>
  </si>
  <si>
    <t>the pins and needles feeling all over really sucks and there's nothing u can do to stop it u just have to wait it out let me get some oxy</t>
  </si>
  <si>
    <t>@dev_slattery96 won't let me take my pain killers until EXACTLY 11pm... What is this fuckery?!</t>
  </si>
  <si>
    <t>ox http://t.co/cQyx6cE9ML</t>
  </si>
  <si>
    <t>@Roxyfighter don't do it we're in #TheStruggle together Roxy lol</t>
  </si>
  <si>
    <t>@JPF1212 Roxy needs this! Cuz I know you love your comic book movies! &amp;lt</t>
  </si>
  <si>
    <t>3 http://t.co/PxoLmVXE44</t>
  </si>
  <si>
    <t>Pain killers got me sleeping all day \U0001f629</t>
  </si>
  <si>
    <t>SOMEONE GIVE MY DOG HIS PAIN KILLERS #goddamn #AnimalRights</t>
  </si>
  <si>
    <t>Contin\xfaa gira de Juan Manuel Santos @omarbula @rvalderrama10 @jorasquin @luisffierro @_El_Patriota http://t.co/52rKrDU6cg</t>
  </si>
  <si>
    <t>Perfect beer for HPsB's Ox Roast. - Drinking a Ryan and the Beaster Bunny @ SOH PA Chapter - http://t.co/bHribN6HP7 #photo</t>
  </si>
  <si>
    <t>Riding to Delaware again, watching the brilliance of the late great Robin Williams on the way, in his @HBO special from the Roxy in '78</t>
  </si>
  <si>
    <t>@wshobrosey t'as perc\xe9</t>
  </si>
  <si>
    <t>The pain I'm in right now is killer literally laying in bed trying not to cry \U0001f62b</t>
  </si>
  <si>
    <t>@jimitrucks they finally brought me pain killers while waiting for the surgery, shouldn't have taken the splint off until ready for surgery</t>
  </si>
  <si>
    <t>Qs $ stepdad l. Aux m ox odmznjznmz*&amp;amp</t>
  </si>
  <si>
    <t>\u20ac. ? \xa3\u20ac 00 dc huh u X - this is my goddaughter's first tweet.</t>
  </si>
  <si>
    <t>Rj and me crusiing pulaski while he is high on pain killers #classic</t>
  </si>
  <si>
    <t>The ox is slow but the earth is patient</t>
  </si>
  <si>
    <t>@myeternalsophia @iamcamelote OXI ELE FOI CANDIDATO #Atr\xeaTirulipos</t>
  </si>
  <si>
    <t>@iamcamelote @myeternalsophia eu sei queridaaaa oxi oq vc ta fumando #Atr\xeaTirulipos</t>
  </si>
  <si>
    <t>Oh and banning opioids like oxycodone for example will only keep hospital patients in pain. So please don't do that. Thank you.</t>
  </si>
  <si>
    <t>#percocet \U0001f611</t>
  </si>
  <si>
    <t xml:space="preserve">@Roxyfighter @musclebrain101 i'll be back soon roxy and we can see the new avengers movie together that comes out this year </t>
  </si>
  <si>
    <t>)</t>
  </si>
  <si>
    <t>If you even think about banning opioids like oxycodone then I will block you.</t>
  </si>
  <si>
    <t>I refuse to be the one that searches for happiness at the bottom of vodka bottles chased by pain killers</t>
  </si>
  <si>
    <t>I want to get up and go to the casino but I had to take some pain killers for my mouth -____-</t>
  </si>
  <si>
    <t>@loganpolvilho oxi \xe9 tu que escreve errado par\xe7a</t>
  </si>
  <si>
    <t>Why is Roxy like a puma on the talking dead?</t>
  </si>
  <si>
    <t>Why is Roxy from Hannah Montana on the talking dead?</t>
  </si>
  <si>
    <t>Roxy is everywhere, Roxy like a puma</t>
  </si>
  <si>
    <t>I need pain killers</t>
  </si>
  <si>
    <t>pop a perc now I'm on lift off</t>
  </si>
  <si>
    <t>After APEC, East Asia Summit, and G20, China Emerges a Global Leader\nhttp://t.co/UGuBkgsfdY. La diversi\xf3n contin\xfaa, @tundetecla.</t>
  </si>
  <si>
    <t>@CannabisU it helped cure my cancer, and is a great pain killer also helps hot flashes during menopause ladies!!! Legalize it!!!!</t>
  </si>
  <si>
    <t>Observo, me callo, me decepciono, sonr\xedo y contin\xfao."</t>
  </si>
  <si>
    <t>Roxy chewed my whole psychology portfolio project. \U0001f620\U0001f620\U0001f620\U0001f620</t>
  </si>
  <si>
    <t>He's tolerant as a goddamn ox that's been doing heroin for 8 years.</t>
  </si>
  <si>
    <t>Oh yeah for perc 30s and fucking dope. White kids don't just wonder into Kensington for shits and giggles hunny.</t>
  </si>
  <si>
    <t>@kevlocktattoo hahaha I had a roxy brand one when I was like 13 \U0001f633</t>
  </si>
  <si>
    <t>It should be illegal to show paulas donut commercials when there's not one in this town \U0001f44e#paulas #bestever #redvelvet #NomNom</t>
  </si>
  <si>
    <t>@rich_halvey stst perc was right..wrong trainer/jock combo</t>
  </si>
  <si>
    <t>I miss Roxy girl #riptotherealest</t>
  </si>
  <si>
    <t>@arctichamster @falfans I found Darvocet to be h most effective painkiller that I've ever been prescribed. I was even on Oxy in the hospital</t>
  </si>
  <si>
    <t>ox &amp;amp</t>
  </si>
  <si>
    <t xml:space="preserve"> cocaine nina my new thing</t>
  </si>
  <si>
    <t>@ddubsbirdybirdt hi Roxy xoxo</t>
  </si>
  <si>
    <t>Aceptar las disculpas por \u201csi te he ofendido\u201d es un ox\xedmor\xf3n</t>
  </si>
  <si>
    <t>The Ox almost had champions league goal of the year</t>
  </si>
  <si>
    <t>The oxi got me floating #imperscribed</t>
  </si>
  <si>
    <t>@205Chick @LennyKravitz Definitely! Fun fact: His mom is Roxy Roker from The Jeffersons and also related to Al Roker #mymindisanenigma</t>
  </si>
  <si>
    <t>Roxy is finally allowed on the couch\U0001f62d http://t.co/SaJUXktn7v</t>
  </si>
  <si>
    <t>I love it when Roxy blows up my snapchat\U0001f497\U0001f61d@19rsimpson</t>
  </si>
  <si>
    <t>Pain killers &amp;amp</t>
  </si>
  <si>
    <t xml:space="preserve"> bed time.</t>
  </si>
  <si>
    <t>I wish my dad was the Ox King. High school would of been so much better! #DBZKai</t>
  </si>
  <si>
    <t>And I am also high on pain killers</t>
  </si>
  <si>
    <t>@JakeJaramillo_ ox</t>
  </si>
  <si>
    <t>Sushi &amp;amp</t>
  </si>
  <si>
    <t xml:space="preserve"> Roxy playing at the beach! (@ Cupsogue Outer Beach in Westhampton Beach, NY) https://t.co/Z0MMObMOL4</t>
  </si>
  <si>
    <t>When you're prescribed oxys and think about ordering food http://t.co/RxLnGbToC5</t>
  </si>
  <si>
    <t>And Ox swag of course http://t.co/01tKEV8xAa</t>
  </si>
  <si>
    <t>I got my oxy game. Don't make me knock him off.</t>
  </si>
  <si>
    <t>Drinking a Perc E Bust by @fullpintbrewing @ Jack and George's \u2014 http://t.co/eBdLtNzvw7</t>
  </si>
  <si>
    <t>Don't tel don't tel me don't tell em #oxys before work and in the bathroom haha</t>
  </si>
  <si>
    <t>@YungGrasshoppah @dabmandan spread the word it's all fillers. Natural drugs all the way!!!!! Pain killers lead to Heroin!!!!!!!!!!</t>
  </si>
  <si>
    <t>Caf\xe9 Coton ouvre une premi\xe8re boutique au Canada http://t.co/wxw6yxxzOV #DIX30 #chemises #fashion @Cafe_Coton #Canada #Quebec</t>
  </si>
  <si>
    <t>Attention all new ox cheer teams my dad got some good pics today check them out https://t.co/V4LK8GxE8R</t>
  </si>
  <si>
    <t>\u201c@teamCHEER_: \U0001f60d https://t.co/7dNoNjrATf\u201d me during every new ox coed performance</t>
  </si>
  <si>
    <t>oxi sai dai doido</t>
  </si>
  <si>
    <t>oxi essa foi pra tu vi xau</t>
  </si>
  <si>
    <t>@Maddieg0uld u better b easy girl it will get the best of u. Trust. Percocet is way better anyways lol</t>
  </si>
  <si>
    <t>Dr. Tomassi better give me some good pain killers bc I need to go to the parties this weekend idk Sally partied in crutches I can too</t>
  </si>
  <si>
    <t>Let these New Ox accounts have their fun, it's your fault they are popular in the first place.</t>
  </si>
  <si>
    <t>Team S4L  cold weather meal: Ox Tails, Red Beans and Basmati Rice. http://t.co/5xFIuwaGko</t>
  </si>
  <si>
    <t>Remember when the Ox use to be a club hahahaha mamadas</t>
  </si>
  <si>
    <t>@niky_blouse duh ben roxy and i work there</t>
  </si>
  <si>
    <t>Oh oxy how ive missed you http://t.co/B8NIVZ4PGM</t>
  </si>
  <si>
    <t>Hope SW anally penetrates New OX Tonight as we get the W #GoSW #Wrastin</t>
  </si>
  <si>
    <t>little bitches don't play taking oxys an yay</t>
  </si>
  <si>
    <t>@MikeFerrinSXM  I don't get all the Cub hoopla. Lester will have guys like Junior Lake in the line up. No way they conten this year. #Bucs15</t>
  </si>
  <si>
    <t>this is what oxy does to you kids http://t.co/UfJFEXdY3J</t>
  </si>
  <si>
    <t>Another perc she'll love me in tha mornin</t>
  </si>
  <si>
    <t>\u201c@karleeeyyyy: #1 fan\U0001f60d @bryce_culp #newoxcoed http://t.co/BWKgCmPTFk\u201d all new ox peeps read!!!</t>
  </si>
  <si>
    <t>\u201c@BabyAnimalPics: A pet isn't a toy, or a item, a pet is member of a family http://t.co/giMCtIXAM6\u201dthis looks like roxy and it makes me sad\U0001f62d</t>
  </si>
  <si>
    <t>@YoliTaGom contin\xfaan presos en c\xe1rcel de m\xe1xima seguridad</t>
  </si>
  <si>
    <t>@RobertDowneyJr  have struggled with addicton for many years weed to oxys to benzos i always felt i had a bigger need http://t.co/LlXx9IJTVX</t>
  </si>
  <si>
    <t>Oxy got me deep in thought</t>
  </si>
  <si>
    <t>passeeeeeeeeeeei Jesus \nMuito obrigado pai paim, ox\xe1la, Jesus amado</t>
  </si>
  <si>
    <t>@sophiedeiros \xe9 s\xf3 um cora\xe7\xe3o oxi kjdsakdk</t>
  </si>
  <si>
    <t>ox\xea menino j\xe1 to em casa</t>
  </si>
  <si>
    <t>fala logo quem \xe9, ox\xea</t>
  </si>
  <si>
    <t>The pain killers will help and will also make you sleep but I took one an over an hour ago and I'm still up and in pain \U0001f611</t>
  </si>
  <si>
    <t>El sue\xf1o de un hombre comienza al sentir la sonrisa de una mujer, y contin\xfaa cuando esa delicadeza se convierte en una caricia en sus labios</t>
  </si>
  <si>
    <t>@Berenson__ @martindonato nononononono no s\xe9 que se ha tomado pero que contin\xfae as\xed</t>
  </si>
  <si>
    <t>It's funny these pain killers are supposed to knock me out.. But I'm hyper.</t>
  </si>
  <si>
    <t>\u201c@CoreyTaylorRock: Hollywood, I'm on my way! See you tonight at the Roxy w/ @RoyalMachines http://t.co/iA1AsPz1qj\u201d @bartyhard</t>
  </si>
  <si>
    <t>Bobbie loves Christmas \U0001f384\U0001f381\U0001f408 #catsofinstagram @ Team Ox Headquarters http://t.co/YXWaDVBe51</t>
  </si>
  <si>
    <t>Finally. On the mountain with my man ericnoens \U0001f499\u2744\ufe0f\U0001f3bf #MyCamelback #onlydateskiers  #volkl #k2 #roxy\u2026 http://t.co/xLHfMBOM0B</t>
  </si>
  <si>
    <t>So my cat Roxy jumps on my bed, kicks my other cat, Bella in the head, then she jumps off \U0001f611 like seriously? #rude</t>
  </si>
  <si>
    <t>Does anyone from new Ox have Lauren brillants number</t>
  </si>
  <si>
    <t>@Amy_Madragana @MIGUELEBARRIOS @Maheshprasad789 @takanori1963 @MelinaCreme I'm not allowed to drink Oxycontin n wine is like boilermaker</t>
  </si>
  <si>
    <t>If Roxy KO's some1 you know why</t>
  </si>
  <si>
    <t>) RT@Roxyfighter: #fighterfriends understand my #feels #mitts #goodcoaching #papawood http://t.co/kZQZK4Gylt</t>
  </si>
  <si>
    <t>@biebsoriginals @kayaoriginals pq ela n\xe3o quer ox\xea</t>
  </si>
  <si>
    <t>Drinking a Coton by @thebruery @ House Kupko \u2014 http://t.co/CD1qXRMc5q</t>
  </si>
  <si>
    <t>Pain killers aren't helping at all</t>
  </si>
  <si>
    <t>Happy Christmas Eve! \U0001f384\U0001f381\U0001f36a @ Team Ox Headquarters http://t.co/oWL0iyUimG</t>
  </si>
  <si>
    <t>You took a Polaroid of us \U0001f384\U0001f381\U0001f385\U0001f4f7 @ Team Ox Headquarters http://t.co/IiXGwMqIUS</t>
  </si>
  <si>
    <t>The food of my people. Curry goat ox tail. Collard greens and baked chicken. Jamaicans know how to\u2026 http://t.co/STk0cwbwI5</t>
  </si>
  <si>
    <t>Oxycodone and watching one of my new movies - hopefully falling asleep before it's over so I get some pain relief! http://t.co/6jfqkMAjXA</t>
  </si>
  <si>
    <t>La do\xf1a dice que baje la dosis que le de suave a perco y a la oxy que me va a dar una sobredosis o me voy a joder de una cirrosis\U0001f3b6\U0001f3a7</t>
  </si>
  <si>
    <t>Aterrizamos en medellin oliver b\xfascate un pote de oxycotin pa bajarla con un alpin @NEJOELBROKY</t>
  </si>
  <si>
    <t>Last time on our favorite East Coast Beach Letting Sushi and Roxy say goodbye TIL April \U0001f601\U0001f43e https://t.co/1GnvAO0iQE</t>
  </si>
  <si>
    <t>Last play day on our favorite East Coast Beach for Sushi &amp;amp</t>
  </si>
  <si>
    <t xml:space="preserve"> Roxy til April! \U0001f43e\U0001f43e\U0001f601\U0001f601 (@ Cupsogue Outer Beach) https://t.co/FPicGvFAvm</t>
  </si>
  <si>
    <t>@fiertebieber n falei da sua m\xe3o oxi disjdi</t>
  </si>
  <si>
    <t>@PublicEdDefense @DrHaick  Great Teacher thats an oxy moron! Niagara Wheatfield suck ! The school board Blos!</t>
  </si>
  <si>
    <t>my foxy Roxy isn't doing good &amp;amp</t>
  </si>
  <si>
    <t xml:space="preserve"> I couldn't ever live without my furbaby. \U0001f62d She couldn't even walk up the steps last night. \U0001f613\U0001f436</t>
  </si>
  <si>
    <t>@foryouvesgo oxi agvshsagjs</t>
  </si>
  <si>
    <t>Amor expresado en detalles. \nCon @larisamorago \n\n#Roxy #Navidad http://t.co/CN7ke4SmP6</t>
  </si>
  <si>
    <t>Yay Percocet</t>
  </si>
  <si>
    <t>@louisp1996 nah oxy moron came out this year bruh</t>
  </si>
  <si>
    <t>Bacardi and percocet lol \U0001f378\U0001f48a</t>
  </si>
  <si>
    <t>we popping percs before we get these nipple piercings , shit num ya body</t>
  </si>
  <si>
    <t>Bin</t>
  </si>
  <si>
    <t>More</t>
  </si>
  <si>
    <t>Frequency</t>
  </si>
  <si>
    <t>351822294668161024</t>
  </si>
  <si>
    <t>352420483968417792</t>
  </si>
  <si>
    <t>352447030808952832</t>
  </si>
  <si>
    <t>352669634681503745</t>
  </si>
  <si>
    <t>353250173318729730</t>
  </si>
  <si>
    <t>353275216463540224</t>
  </si>
  <si>
    <t>353330337012658176</t>
  </si>
  <si>
    <t>355348557781405697</t>
  </si>
  <si>
    <t>356039264468865027</t>
  </si>
  <si>
    <t>356761909153902592</t>
  </si>
  <si>
    <t>358758305071501313</t>
  </si>
  <si>
    <t>359016470829088769</t>
  </si>
  <si>
    <t>359156124546629632</t>
  </si>
  <si>
    <t>359508012626489345</t>
  </si>
  <si>
    <t>359857221577875456</t>
  </si>
  <si>
    <t>359874499342110721</t>
  </si>
  <si>
    <t>361664744177942531</t>
  </si>
  <si>
    <t>362573011250978816</t>
  </si>
  <si>
    <t>362646935070453760</t>
  </si>
  <si>
    <t>363025074644717568</t>
  </si>
  <si>
    <t>363366780992892928</t>
  </si>
  <si>
    <t>363729286340947969</t>
  </si>
  <si>
    <t>363834350942437377</t>
  </si>
  <si>
    <t>364050883576725508</t>
  </si>
  <si>
    <t>364182374092783616</t>
  </si>
  <si>
    <t>364240629078818817</t>
  </si>
  <si>
    <t>364251784543342592</t>
  </si>
  <si>
    <t>364269555360608256</t>
  </si>
  <si>
    <t>364269720905588736</t>
  </si>
  <si>
    <t>364281617927241728</t>
  </si>
  <si>
    <t>364899994035163138</t>
  </si>
  <si>
    <t>365271154795094016</t>
  </si>
  <si>
    <t>365272157967769600</t>
  </si>
  <si>
    <t>365276655717068800</t>
  </si>
  <si>
    <t>365295624071024640</t>
  </si>
  <si>
    <t>365301988566634497</t>
  </si>
  <si>
    <t>365475499243343872</t>
  </si>
  <si>
    <t>365639822343282688</t>
  </si>
  <si>
    <t>366041473432563713</t>
  </si>
  <si>
    <t>366308999131430912</t>
  </si>
  <si>
    <t>366721734738575361</t>
  </si>
  <si>
    <t>367766808490958848</t>
  </si>
  <si>
    <t>367865348219219968</t>
  </si>
  <si>
    <t>368195219499388928</t>
  </si>
  <si>
    <t>368504336952745984</t>
  </si>
  <si>
    <t>368915333169414144</t>
  </si>
  <si>
    <t>369178704997404672</t>
  </si>
  <si>
    <t>370743778337763328</t>
  </si>
  <si>
    <t>370954490817421312</t>
  </si>
  <si>
    <t>372175286810738689</t>
  </si>
  <si>
    <t>372688635008933888</t>
  </si>
  <si>
    <t>372865654069932033</t>
  </si>
  <si>
    <t>372909908154257408</t>
  </si>
  <si>
    <t>373269202498375680</t>
  </si>
  <si>
    <t>373525953378414592</t>
  </si>
  <si>
    <t>374586092219293696</t>
  </si>
  <si>
    <t>375092816587669504</t>
  </si>
  <si>
    <t>375255919413567489</t>
  </si>
  <si>
    <t>375396369097555969</t>
  </si>
  <si>
    <t>375602362528067584</t>
  </si>
  <si>
    <t>375611510820990976</t>
  </si>
  <si>
    <t>376151343963963392</t>
  </si>
  <si>
    <t>376207322777137152</t>
  </si>
  <si>
    <t>378314762586959872</t>
  </si>
  <si>
    <t>378617229786759168</t>
  </si>
  <si>
    <t>378627947424665600</t>
  </si>
  <si>
    <t>379380395692662784</t>
  </si>
  <si>
    <t>379668728793034752</t>
  </si>
  <si>
    <t>380739331734130688</t>
  </si>
  <si>
    <t>380751565729959936</t>
  </si>
  <si>
    <t>381577382702096384</t>
  </si>
  <si>
    <t>381752923169890304</t>
  </si>
  <si>
    <t>381785308917796864</t>
  </si>
  <si>
    <t>381808112896069632</t>
  </si>
  <si>
    <t>383619153946746880</t>
  </si>
  <si>
    <t>384769854676291585</t>
  </si>
  <si>
    <t>384835002674208768</t>
  </si>
  <si>
    <t>385538909754494976</t>
  </si>
  <si>
    <t>386228051387752449</t>
  </si>
  <si>
    <t>387922426262454272</t>
  </si>
  <si>
    <t>387963067793178624</t>
  </si>
  <si>
    <t>388644853208604672</t>
  </si>
  <si>
    <t>388801524446822401</t>
  </si>
  <si>
    <t>388802191160397824</t>
  </si>
  <si>
    <t>389861058350837760</t>
  </si>
  <si>
    <t>389924263488421888</t>
  </si>
  <si>
    <t>390105780927877120</t>
  </si>
  <si>
    <t>390162487297208321</t>
  </si>
  <si>
    <t>390468394236911616</t>
  </si>
  <si>
    <t>390651654112301056</t>
  </si>
  <si>
    <t>391002934990749696</t>
  </si>
  <si>
    <t>391021746796912641</t>
  </si>
  <si>
    <t>391353391084879872</t>
  </si>
  <si>
    <t>391414082613833728</t>
  </si>
  <si>
    <t>391456914414264320</t>
  </si>
  <si>
    <t>391773039396139008</t>
  </si>
  <si>
    <t>392380780233519104</t>
  </si>
  <si>
    <t>392491041485758465</t>
  </si>
  <si>
    <t>392689181337481216</t>
  </si>
  <si>
    <t>393401310697259008</t>
  </si>
  <si>
    <t>393404499718864896</t>
  </si>
  <si>
    <t>393488066477703168</t>
  </si>
  <si>
    <t>394913646846808065</t>
  </si>
  <si>
    <t>395692944629694465</t>
  </si>
  <si>
    <t>396006530727673856</t>
  </si>
  <si>
    <t>396682875304968192</t>
  </si>
  <si>
    <t>397002820441759744</t>
  </si>
  <si>
    <t>397097946074083328</t>
  </si>
  <si>
    <t>397469830422351873</t>
  </si>
  <si>
    <t>397511033742319616</t>
  </si>
  <si>
    <t>397893718872576000</t>
  </si>
  <si>
    <t>397957270853537792</t>
  </si>
  <si>
    <t>399663746953781248</t>
  </si>
  <si>
    <t>399761962508500992</t>
  </si>
  <si>
    <t>400738250605600768</t>
  </si>
  <si>
    <t>400810214045523968</t>
  </si>
  <si>
    <t>401450357798486018</t>
  </si>
  <si>
    <t>402695379033935872</t>
  </si>
  <si>
    <t>403131293300318209</t>
  </si>
  <si>
    <t>403300576802254849</t>
  </si>
  <si>
    <t>403310315556712449</t>
  </si>
  <si>
    <t>403369886518226944</t>
  </si>
  <si>
    <t>403824012402257921</t>
  </si>
  <si>
    <t>404309972982693888</t>
  </si>
  <si>
    <t>404337111748599808</t>
  </si>
  <si>
    <t>405352305849286656</t>
  </si>
  <si>
    <t>408107196585869312</t>
  </si>
  <si>
    <t>408125728715468800</t>
  </si>
  <si>
    <t>408432181741387777</t>
  </si>
  <si>
    <t>408466941079453696</t>
  </si>
  <si>
    <t>412700308956250112</t>
  </si>
  <si>
    <t>413465211245703168</t>
  </si>
  <si>
    <t>413519975992000512</t>
  </si>
  <si>
    <t>414030527767658497</t>
  </si>
  <si>
    <t>414030993771597824</t>
  </si>
  <si>
    <t>414272122320850944</t>
  </si>
  <si>
    <t>414503805775265792</t>
  </si>
  <si>
    <t>414961099163717632</t>
  </si>
  <si>
    <t>415370597263089664</t>
  </si>
  <si>
    <t>415506476065902592</t>
  </si>
  <si>
    <t>415652078284197888</t>
  </si>
  <si>
    <t>415652234824024064</t>
  </si>
  <si>
    <t>415678288158547968</t>
  </si>
  <si>
    <t>415859163890081792</t>
  </si>
  <si>
    <t>415966509299924993</t>
  </si>
  <si>
    <t>415967401575186432</t>
  </si>
  <si>
    <t>416403730418782208</t>
  </si>
  <si>
    <t>416435279801507840</t>
  </si>
  <si>
    <t>416608507635318784</t>
  </si>
  <si>
    <t>417012837001990144</t>
  </si>
  <si>
    <t>417052492804153344</t>
  </si>
  <si>
    <t>417536960240967680</t>
  </si>
  <si>
    <t>417544198452436992</t>
  </si>
  <si>
    <t>417735149359730688</t>
  </si>
  <si>
    <t>424021860456493056</t>
  </si>
  <si>
    <t>424686428334092288</t>
  </si>
  <si>
    <t>424716695119626240</t>
  </si>
  <si>
    <t>424799223214002176</t>
  </si>
  <si>
    <t>426389879988432896</t>
  </si>
  <si>
    <t>426465487870902272</t>
  </si>
  <si>
    <t>426495488129388544</t>
  </si>
  <si>
    <t>426776858697670656</t>
  </si>
  <si>
    <t>427132331531698176</t>
  </si>
  <si>
    <t>427181018269745152</t>
  </si>
  <si>
    <t>427301355846246400</t>
  </si>
  <si>
    <t>427320296874336257</t>
  </si>
  <si>
    <t>427393125485924352</t>
  </si>
  <si>
    <t>427508526853128192</t>
  </si>
  <si>
    <t>427607790715023361</t>
  </si>
  <si>
    <t>427631641553420289</t>
  </si>
  <si>
    <t>427892275478532096</t>
  </si>
  <si>
    <t>428041249656815616</t>
  </si>
  <si>
    <t>428684720595931136</t>
  </si>
  <si>
    <t>428686974409383936</t>
  </si>
  <si>
    <t>428692371661135872</t>
  </si>
  <si>
    <t>428729196513615873</t>
  </si>
  <si>
    <t>428912323064233985</t>
  </si>
  <si>
    <t>429947945551527936</t>
  </si>
  <si>
    <t>429986809536598016</t>
  </si>
  <si>
    <t>430289968330588160</t>
  </si>
  <si>
    <t>430600546597093376</t>
  </si>
  <si>
    <t>430886409595916288</t>
  </si>
  <si>
    <t>430922642057474049</t>
  </si>
  <si>
    <t>430956483904151552</t>
  </si>
  <si>
    <t>431119349630648320</t>
  </si>
  <si>
    <t>431132463860314113</t>
  </si>
  <si>
    <t>431225831004704768</t>
  </si>
  <si>
    <t>431327766592888832</t>
  </si>
  <si>
    <t>431328128225792000</t>
  </si>
  <si>
    <t>431627888777912320</t>
  </si>
  <si>
    <t>431647091270483968</t>
  </si>
  <si>
    <t>432029009992777728</t>
  </si>
  <si>
    <t>432190636700495872</t>
  </si>
  <si>
    <t>432641229688680449</t>
  </si>
  <si>
    <t>433452264884568064</t>
  </si>
  <si>
    <t>433720108234833920</t>
  </si>
  <si>
    <t>433796989386772480</t>
  </si>
  <si>
    <t>434117301466435584</t>
  </si>
  <si>
    <t>434169328523436032</t>
  </si>
  <si>
    <t>434386822656172032</t>
  </si>
  <si>
    <t>434762358741667840</t>
  </si>
  <si>
    <t>434891906720350209</t>
  </si>
  <si>
    <t>434908740283031552</t>
  </si>
  <si>
    <t>435025432782442496</t>
  </si>
  <si>
    <t>435557998123970562</t>
  </si>
  <si>
    <t>435620551587930113</t>
  </si>
  <si>
    <t>436564078317035520</t>
  </si>
  <si>
    <t>436707572871991296</t>
  </si>
  <si>
    <t>437012235592818688</t>
  </si>
  <si>
    <t>437406098031919106</t>
  </si>
  <si>
    <t>437459728382177281</t>
  </si>
  <si>
    <t>437587529311993856</t>
  </si>
  <si>
    <t>438050625662644224</t>
  </si>
  <si>
    <t>438118782947430400</t>
  </si>
  <si>
    <t>438167852273504256</t>
  </si>
  <si>
    <t>439223914716479488</t>
  </si>
  <si>
    <t>439436805654323201</t>
  </si>
  <si>
    <t>439577183774720001</t>
  </si>
  <si>
    <t>439579914355081216</t>
  </si>
  <si>
    <t>439932019121086464</t>
  </si>
  <si>
    <t>440194965654622208</t>
  </si>
  <si>
    <t>440197279186964481</t>
  </si>
  <si>
    <t>440266103278014464</t>
  </si>
  <si>
    <t>440528163659997184</t>
  </si>
  <si>
    <t>440531389747056643</t>
  </si>
  <si>
    <t>440895801644949504</t>
  </si>
  <si>
    <t>440983069525159936</t>
  </si>
  <si>
    <t>440994918627311616</t>
  </si>
  <si>
    <t>441280780267184128</t>
  </si>
  <si>
    <t>441623074895843328</t>
  </si>
  <si>
    <t>441970665940606976</t>
  </si>
  <si>
    <t>442097339394555904</t>
  </si>
  <si>
    <t>442501707667234817</t>
  </si>
  <si>
    <t>443138294101327872</t>
  </si>
  <si>
    <t>443213254014537728</t>
  </si>
  <si>
    <t>443514995922731008</t>
  </si>
  <si>
    <t>443564803445899264</t>
  </si>
  <si>
    <t>443778896996347904</t>
  </si>
  <si>
    <t>444463880635686912</t>
  </si>
  <si>
    <t>444584245479350272</t>
  </si>
  <si>
    <t>444904524340551680</t>
  </si>
  <si>
    <t>445035513201053696</t>
  </si>
  <si>
    <t>445229077767913472</t>
  </si>
  <si>
    <t>445682027481038848</t>
  </si>
  <si>
    <t>445958809731989504</t>
  </si>
  <si>
    <t>446334580589490176</t>
  </si>
  <si>
    <t>446861269862055936</t>
  </si>
  <si>
    <t>446861387625537536</t>
  </si>
  <si>
    <t>447425245847502848</t>
  </si>
  <si>
    <t>447826109711654912</t>
  </si>
  <si>
    <t>449406519583731712</t>
  </si>
  <si>
    <t>449755237826322432</t>
  </si>
  <si>
    <t>449892115989139456</t>
  </si>
  <si>
    <t>449913203846578176</t>
  </si>
  <si>
    <t>450259978105159680</t>
  </si>
  <si>
    <t>450424044152569856</t>
  </si>
  <si>
    <t>450440174967603200</t>
  </si>
  <si>
    <t>451546674075533312</t>
  </si>
  <si>
    <t>451865881669554176</t>
  </si>
  <si>
    <t>451878262042796032</t>
  </si>
  <si>
    <t>452080061491843072</t>
  </si>
  <si>
    <t>452108575913955328</t>
  </si>
  <si>
    <t>452463899413991424</t>
  </si>
  <si>
    <t>452469038040379392</t>
  </si>
  <si>
    <t>452787857812242432</t>
  </si>
  <si>
    <t>452814465587609601</t>
  </si>
  <si>
    <t>452880425757589504</t>
  </si>
  <si>
    <t>453280596685377536</t>
  </si>
  <si>
    <t>453383537144512512</t>
  </si>
  <si>
    <t>453592352662515713</t>
  </si>
  <si>
    <t>455044983763267585</t>
  </si>
  <si>
    <t>455458691832369152</t>
  </si>
  <si>
    <t>455470380187017216</t>
  </si>
  <si>
    <t>455539814658752512</t>
  </si>
  <si>
    <t>456272457909821441</t>
  </si>
  <si>
    <t>456811419980136448</t>
  </si>
  <si>
    <t>457191387117539328</t>
  </si>
  <si>
    <t>457588931220230144</t>
  </si>
  <si>
    <t>457882925791715328</t>
  </si>
  <si>
    <t>458258867739451392</t>
  </si>
  <si>
    <t>458654663542603776</t>
  </si>
  <si>
    <t>458741657132077056</t>
  </si>
  <si>
    <t>459713989149466625</t>
  </si>
  <si>
    <t>460051226273800192</t>
  </si>
  <si>
    <t>460926252707483648</t>
  </si>
  <si>
    <t>462002894426746881</t>
  </si>
  <si>
    <t>462008370028105729</t>
  </si>
  <si>
    <t>462319859481976832</t>
  </si>
  <si>
    <t>462403163539394560</t>
  </si>
  <si>
    <t>463444077027938304</t>
  </si>
  <si>
    <t>463874417701834752</t>
  </si>
  <si>
    <t>464169532089593856</t>
  </si>
  <si>
    <t>464374522767237120</t>
  </si>
  <si>
    <t>464877090345848833</t>
  </si>
  <si>
    <t>464943319857242112</t>
  </si>
  <si>
    <t>465324696276598784</t>
  </si>
  <si>
    <t>466372429510881281</t>
  </si>
  <si>
    <t>466682320335167488</t>
  </si>
  <si>
    <t>467052384460759040</t>
  </si>
  <si>
    <t>468198936222900225</t>
  </si>
  <si>
    <t>468433491534024704</t>
  </si>
  <si>
    <t>468903538232688640</t>
  </si>
  <si>
    <t>469454176246710273</t>
  </si>
  <si>
    <t>470025849451077633</t>
  </si>
  <si>
    <t>470955480761004032</t>
  </si>
  <si>
    <t>471149848100892672</t>
  </si>
  <si>
    <t>471150682691887105</t>
  </si>
  <si>
    <t>472127185441292288</t>
  </si>
  <si>
    <t>472952902915731456</t>
  </si>
  <si>
    <t>473158618456813569</t>
  </si>
  <si>
    <t>473288514474639360</t>
  </si>
  <si>
    <t>473320366124044288</t>
  </si>
  <si>
    <t>474095300177846272</t>
  </si>
  <si>
    <t>474754217627099136</t>
  </si>
  <si>
    <t>474766818402648064</t>
  </si>
  <si>
    <t>477871073862483969</t>
  </si>
  <si>
    <t>478012594729791489</t>
  </si>
  <si>
    <t>478671511663165441</t>
  </si>
  <si>
    <t>479018130220797952</t>
  </si>
  <si>
    <t>479018886336372736</t>
  </si>
  <si>
    <t>479650630009913345</t>
  </si>
  <si>
    <t>480856442271170560</t>
  </si>
  <si>
    <t>481095943140696064</t>
  </si>
  <si>
    <t>481545827584716800</t>
  </si>
  <si>
    <t>482213167419109376</t>
  </si>
  <si>
    <t>482214586670538753</t>
  </si>
  <si>
    <t>482831503832141824</t>
  </si>
  <si>
    <t>483357578655563778</t>
  </si>
  <si>
    <t>484862667773837312</t>
  </si>
  <si>
    <t>484865207253364736</t>
  </si>
  <si>
    <t>484890434049953792</t>
  </si>
  <si>
    <t>484960979243917312</t>
  </si>
  <si>
    <t>485111057560530944</t>
  </si>
  <si>
    <t>485263294207242240</t>
  </si>
  <si>
    <t>485447672719888385</t>
  </si>
  <si>
    <t>485578363562504192</t>
  </si>
  <si>
    <t>485904490604666880</t>
  </si>
  <si>
    <t>485928677835014144</t>
  </si>
  <si>
    <t>486123079979249664</t>
  </si>
  <si>
    <t>486207109521235969</t>
  </si>
  <si>
    <t>486252600204226561</t>
  </si>
  <si>
    <t>486887376103698433</t>
  </si>
  <si>
    <t>487016275726827521</t>
  </si>
  <si>
    <t>487028469705220096</t>
  </si>
  <si>
    <t>487078773779890177</t>
  </si>
  <si>
    <t>487080621895061504</t>
  </si>
  <si>
    <t>487277866158424065</t>
  </si>
  <si>
    <t>487357621515460608</t>
  </si>
  <si>
    <t>487446618661474306</t>
  </si>
  <si>
    <t>487446829840072705</t>
  </si>
  <si>
    <t>487716048095821824</t>
  </si>
  <si>
    <t>487724596557537280</t>
  </si>
  <si>
    <t>487819022419775488</t>
  </si>
  <si>
    <t>487931987865657344</t>
  </si>
  <si>
    <t>487974496125476865</t>
  </si>
  <si>
    <t>487980784150929408</t>
  </si>
  <si>
    <t>488151364468768769</t>
  </si>
  <si>
    <t>488171069430595584</t>
  </si>
  <si>
    <t>488192203861147649</t>
  </si>
  <si>
    <t>488218363827875840</t>
  </si>
  <si>
    <t>488331794534514689</t>
  </si>
  <si>
    <t>488353495192731648</t>
  </si>
  <si>
    <t>488361583534276609</t>
  </si>
  <si>
    <t>488370087229796353</t>
  </si>
  <si>
    <t>488372221341990912</t>
  </si>
  <si>
    <t>488429318117543936</t>
  </si>
  <si>
    <t>488499052196016130</t>
  </si>
  <si>
    <t>488712561362092032</t>
  </si>
  <si>
    <t>488859949397999617</t>
  </si>
  <si>
    <t>488906004453949440</t>
  </si>
  <si>
    <t>488906967273201664</t>
  </si>
  <si>
    <t>489127699005575168</t>
  </si>
  <si>
    <t>489159609727193089</t>
  </si>
  <si>
    <t>489159868981338112</t>
  </si>
  <si>
    <t>489256177906491392</t>
  </si>
  <si>
    <t>489412789606555648</t>
  </si>
  <si>
    <t>489563620293246976</t>
  </si>
  <si>
    <t>489566133478227968</t>
  </si>
  <si>
    <t>489575393163481088</t>
  </si>
  <si>
    <t>489586020758061056</t>
  </si>
  <si>
    <t>489641904062341122</t>
  </si>
  <si>
    <t>489818146573148160</t>
  </si>
  <si>
    <t>489825243532644352</t>
  </si>
  <si>
    <t>489841142717239296</t>
  </si>
  <si>
    <t>489890092337467392</t>
  </si>
  <si>
    <t>489933544169283584</t>
  </si>
  <si>
    <t>489981969535881216</t>
  </si>
  <si>
    <t>489984853170196480</t>
  </si>
  <si>
    <t>490037934683598850</t>
  </si>
  <si>
    <t>490183691034198016</t>
  </si>
  <si>
    <t>490187252778422272</t>
  </si>
  <si>
    <t>490245845154279424</t>
  </si>
  <si>
    <t>490268976379740160</t>
  </si>
  <si>
    <t>490270193558761472</t>
  </si>
  <si>
    <t>490281032697262080</t>
  </si>
  <si>
    <t>490695090357428224</t>
  </si>
  <si>
    <t>490696278594961409</t>
  </si>
  <si>
    <t>490700562409984000</t>
  </si>
  <si>
    <t>490938438074376192</t>
  </si>
  <si>
    <t>491105402508283904</t>
  </si>
  <si>
    <t>491255567986724864</t>
  </si>
  <si>
    <t>491292631339900929</t>
  </si>
  <si>
    <t>491314660117737472</t>
  </si>
  <si>
    <t>491344093390192640</t>
  </si>
  <si>
    <t>491394801791959040</t>
  </si>
  <si>
    <t>491585445743325184</t>
  </si>
  <si>
    <t>491689573630504960</t>
  </si>
  <si>
    <t>491722653112086528</t>
  </si>
  <si>
    <t>491725198761394178</t>
  </si>
  <si>
    <t>491751866422681602</t>
  </si>
  <si>
    <t>491760667117240320</t>
  </si>
  <si>
    <t>491783978928451584</t>
  </si>
  <si>
    <t>491797965321687042</t>
  </si>
  <si>
    <t>491801364784111617</t>
  </si>
  <si>
    <t>491969651388076032</t>
  </si>
  <si>
    <t>492003724592951296</t>
  </si>
  <si>
    <t>492185777233604608</t>
  </si>
  <si>
    <t>492404924806733824</t>
  </si>
  <si>
    <t>492405454748663808</t>
  </si>
  <si>
    <t>492427251082735617</t>
  </si>
  <si>
    <t>492444864181993473</t>
  </si>
  <si>
    <t>492490943589666817</t>
  </si>
  <si>
    <t>492497290095886336</t>
  </si>
  <si>
    <t>492513257601511424</t>
  </si>
  <si>
    <t>492677088076242944</t>
  </si>
  <si>
    <t>492684169710141440</t>
  </si>
  <si>
    <t>492841710041309184</t>
  </si>
  <si>
    <t>493144098292121600</t>
  </si>
  <si>
    <t>493254750369243136</t>
  </si>
  <si>
    <t>493451273568788480</t>
  </si>
  <si>
    <t>493504488502992896</t>
  </si>
  <si>
    <t>493605713248530432</t>
  </si>
  <si>
    <t>493816085725319168</t>
  </si>
  <si>
    <t>493828386482319360</t>
  </si>
  <si>
    <t>493895259278311424</t>
  </si>
  <si>
    <t>493933908518776832</t>
  </si>
  <si>
    <t>493937961923137537</t>
  </si>
  <si>
    <t>493977438859563008</t>
  </si>
  <si>
    <t>494230135219163136</t>
  </si>
  <si>
    <t>494244147981979648</t>
  </si>
  <si>
    <t>494456039236857857</t>
  </si>
  <si>
    <t>494555665944563712</t>
  </si>
  <si>
    <t>494662260430995457</t>
  </si>
  <si>
    <t>494949350913884160</t>
  </si>
  <si>
    <t>495202995576254464</t>
  </si>
  <si>
    <t>495297924499529728</t>
  </si>
  <si>
    <t>495310274795409408</t>
  </si>
  <si>
    <t>495638866901368832</t>
  </si>
  <si>
    <t>495711621508247552</t>
  </si>
  <si>
    <t>495734451801190401</t>
  </si>
  <si>
    <t>7 PERCS 2 CODEINE http://t.co/XRoQX4WXU6</t>
  </si>
  <si>
    <t>496116954147860480</t>
  </si>
  <si>
    <t>496120738932604928</t>
  </si>
  <si>
    <t>496124995173883904</t>
  </si>
  <si>
    <t>496130072597000192</t>
  </si>
  <si>
    <t>496398042577502209</t>
  </si>
  <si>
    <t>496695063419047936</t>
  </si>
  <si>
    <t>496804604991258624</t>
  </si>
  <si>
    <t>497106192863608833</t>
  </si>
  <si>
    <t>497170753545334784</t>
  </si>
  <si>
    <t>497191675283132416</t>
  </si>
  <si>
    <t>497245653207384064</t>
  </si>
  <si>
    <t>497405275775983616</t>
  </si>
  <si>
    <t>497443729943580672</t>
  </si>
  <si>
    <t>497479506186493953</t>
  </si>
  <si>
    <t>497558413883506689</t>
  </si>
  <si>
    <t>497752832196763650</t>
  </si>
  <si>
    <t>497781592358916096</t>
  </si>
  <si>
    <t>497781962732740611</t>
  </si>
  <si>
    <t>497851206774300673</t>
  </si>
  <si>
    <t>497893003214983168</t>
  </si>
  <si>
    <t>497897566764560384</t>
  </si>
  <si>
    <t>498112731460153344</t>
  </si>
  <si>
    <t>498226247026352128</t>
  </si>
  <si>
    <t>498246349679501313</t>
  </si>
  <si>
    <t>498259937563516928</t>
  </si>
  <si>
    <t>498261108952940544</t>
  </si>
  <si>
    <t>498276906744430593</t>
  </si>
  <si>
    <t>498277165893697536</t>
  </si>
  <si>
    <t>498314496386293760</t>
  </si>
  <si>
    <t>498412349737684992</t>
  </si>
  <si>
    <t>498503830636888064</t>
  </si>
  <si>
    <t>498540489478791169</t>
  </si>
  <si>
    <t>498552986730504193</t>
  </si>
  <si>
    <t>498593492957147136</t>
  </si>
  <si>
    <t>498663000086429696</t>
  </si>
  <si>
    <t>498842376350466048</t>
  </si>
  <si>
    <t>498904462023741440</t>
  </si>
  <si>
    <t>498999615124148225</t>
  </si>
  <si>
    <t>499002715771785217</t>
  </si>
  <si>
    <t>499042000008916992</t>
  </si>
  <si>
    <t>499267311401201665</t>
  </si>
  <si>
    <t>499324807704743939</t>
  </si>
  <si>
    <t>499336748158435328</t>
  </si>
  <si>
    <t>499374822644645888</t>
  </si>
  <si>
    <t>499415451206959104</t>
  </si>
  <si>
    <t>499553305442676736</t>
  </si>
  <si>
    <t>499711395660062720</t>
  </si>
  <si>
    <t>499727097053868032</t>
  </si>
  <si>
    <t>499768957273116672</t>
  </si>
  <si>
    <t>500002253315784704</t>
  </si>
  <si>
    <t>500049470760185858</t>
  </si>
  <si>
    <t>500058485552603136</t>
  </si>
  <si>
    <t>500075736972029952</t>
  </si>
  <si>
    <t>500135292041703424</t>
  </si>
  <si>
    <t>500390512290197504</t>
  </si>
  <si>
    <t>500616355872538625</t>
  </si>
  <si>
    <t>500637172819841026</t>
  </si>
  <si>
    <t>500702005820932096</t>
  </si>
  <si>
    <t>500710474665959427</t>
  </si>
  <si>
    <t>500793399524749312</t>
  </si>
  <si>
    <t>501033229445758976</t>
  </si>
  <si>
    <t>501047416108613635</t>
  </si>
  <si>
    <t>501175527542378496</t>
  </si>
  <si>
    <t>501466682322591746</t>
  </si>
  <si>
    <t>501471484175728641</t>
  </si>
  <si>
    <t>501490251542827008</t>
  </si>
  <si>
    <t>501559770483269633</t>
  </si>
  <si>
    <t>501618739532820480</t>
  </si>
  <si>
    <t>501693625831817216</t>
  </si>
  <si>
    <t>501920773884624897</t>
  </si>
  <si>
    <t>502123817960210432</t>
  </si>
  <si>
    <t>502165041932931072</t>
  </si>
  <si>
    <t>502278872944373760</t>
  </si>
  <si>
    <t>502288181975584768</t>
  </si>
  <si>
    <t>502346364677021696</t>
  </si>
  <si>
    <t>502563239637843970</t>
  </si>
  <si>
    <t>502595416056410112</t>
  </si>
  <si>
    <t>502629201405833216</t>
  </si>
  <si>
    <t>502636327578652672</t>
  </si>
  <si>
    <t>502679776285700096</t>
  </si>
  <si>
    <t>503008753252564992</t>
  </si>
  <si>
    <t>503010447130652672</t>
  </si>
  <si>
    <t>503020552760881152</t>
  </si>
  <si>
    <t>503031335523729408</t>
  </si>
  <si>
    <t>503227302873145345</t>
  </si>
  <si>
    <t>503238594979708928</t>
  </si>
  <si>
    <t>503265853111300096</t>
  </si>
  <si>
    <t>503413876739031040</t>
  </si>
  <si>
    <t>503438945573957632</t>
  </si>
  <si>
    <t>503494839531745280</t>
  </si>
  <si>
    <t>503499571683930112</t>
  </si>
  <si>
    <t>503536280131891200</t>
  </si>
  <si>
    <t>503590384120135681</t>
  </si>
  <si>
    <t>503704795254112256</t>
  </si>
  <si>
    <t>503705340815605760</t>
  </si>
  <si>
    <t>503706999776116737</t>
  </si>
  <si>
    <t>503707149181399041</t>
  </si>
  <si>
    <t>503723567616655360</t>
  </si>
  <si>
    <t>503731647117000704</t>
  </si>
  <si>
    <t>503740597547831298</t>
  </si>
  <si>
    <t>503752011167571969</t>
  </si>
  <si>
    <t>503752361647816705</t>
  </si>
  <si>
    <t>503936868665540608</t>
  </si>
  <si>
    <t>504072722675408897</t>
  </si>
  <si>
    <t>504088641866842112</t>
  </si>
  <si>
    <t>504093272533647360</t>
  </si>
  <si>
    <t>504504438066008064</t>
  </si>
  <si>
    <t>504563925384699904</t>
  </si>
  <si>
    <t>504661751636717568</t>
  </si>
  <si>
    <t>504705618436165632</t>
  </si>
  <si>
    <t>504813330557861889</t>
  </si>
  <si>
    <t>504840182492041217</t>
  </si>
  <si>
    <t>504860338828111872</t>
  </si>
  <si>
    <t>504895170853494784</t>
  </si>
  <si>
    <t>504997096840515584</t>
  </si>
  <si>
    <t>505142330572034048</t>
  </si>
  <si>
    <t>505147782089699329</t>
  </si>
  <si>
    <t>505183304187129856</t>
  </si>
  <si>
    <t>505207253830750208</t>
  </si>
  <si>
    <t>505229894243336193</t>
  </si>
  <si>
    <t>505361961836904448</t>
  </si>
  <si>
    <t>505382403263586304</t>
  </si>
  <si>
    <t>505388248936747011</t>
  </si>
  <si>
    <t>505461100226576384</t>
  </si>
  <si>
    <t>505466465152430081</t>
  </si>
  <si>
    <t>505483674541096960</t>
  </si>
  <si>
    <t>505546966974337024</t>
  </si>
  <si>
    <t>505736379863924738</t>
  </si>
  <si>
    <t>505799565677973505</t>
  </si>
  <si>
    <t>505881454690447360</t>
  </si>
  <si>
    <t>505950117661519873</t>
  </si>
  <si>
    <t>506198089246703616</t>
  </si>
  <si>
    <t>506231416364212224</t>
  </si>
  <si>
    <t>506302144514121729</t>
  </si>
  <si>
    <t>506485088235044866</t>
  </si>
  <si>
    <t>506486436431167488</t>
  </si>
  <si>
    <t>506524252145991682</t>
  </si>
  <si>
    <t>506612631554510848</t>
  </si>
  <si>
    <t>506868563832242177</t>
  </si>
  <si>
    <t>506894440657866752</t>
  </si>
  <si>
    <t>506941930782334976</t>
  </si>
  <si>
    <t>506942404130521088</t>
  </si>
  <si>
    <t>506989448773791744</t>
  </si>
  <si>
    <t>507152759159013376</t>
  </si>
  <si>
    <t>507176197948993536</t>
  </si>
  <si>
    <t>507219569208197120</t>
  </si>
  <si>
    <t>507263270055845888</t>
  </si>
  <si>
    <t>507378588707201024</t>
  </si>
  <si>
    <t>507683813150175232</t>
  </si>
  <si>
    <t>507909584296890368</t>
  </si>
  <si>
    <t>507971983129473024</t>
  </si>
  <si>
    <t>507994120338825216</t>
  </si>
  <si>
    <t>508003285635448832</t>
  </si>
  <si>
    <t>508144753549262848</t>
  </si>
  <si>
    <t>508650169928531968</t>
  </si>
  <si>
    <t>508791037331263489</t>
  </si>
  <si>
    <t>508988917774032897</t>
  </si>
  <si>
    <t>509099728152567808</t>
  </si>
  <si>
    <t>509144245744467968</t>
  </si>
  <si>
    <t>509165593476734976</t>
  </si>
  <si>
    <t>509195912913362945</t>
  </si>
  <si>
    <t>509218783316422656</t>
  </si>
  <si>
    <t>509417037337485312</t>
  </si>
  <si>
    <t>509472291257057281</t>
  </si>
  <si>
    <t>509670305540079617</t>
  </si>
  <si>
    <t>509692002653724672</t>
  </si>
  <si>
    <t>509711792546013185</t>
  </si>
  <si>
    <t>509749817174941696</t>
  </si>
  <si>
    <t>509889044088905728</t>
  </si>
  <si>
    <t>509897018651979776</t>
  </si>
  <si>
    <t>510055196140240897</t>
  </si>
  <si>
    <t>510467657913864193</t>
  </si>
  <si>
    <t>510780897566932993</t>
  </si>
  <si>
    <t>511348509501444096</t>
  </si>
  <si>
    <t>511365811521744896</t>
  </si>
  <si>
    <t>511385933539999744</t>
  </si>
  <si>
    <t>511790197496094721</t>
  </si>
  <si>
    <t>511914314350215168</t>
  </si>
  <si>
    <t>511958213496164352</t>
  </si>
  <si>
    <t>512246566326124544</t>
  </si>
  <si>
    <t>512246770731323393</t>
  </si>
  <si>
    <t>512251028230922241</t>
  </si>
  <si>
    <t>512281816519442432</t>
  </si>
  <si>
    <t>512406580059717632</t>
  </si>
  <si>
    <t>512423701028306944</t>
  </si>
  <si>
    <t>512665207554854913</t>
  </si>
  <si>
    <t>Why did my parents leave me alone while I'm on pain killers idk you tell</t>
  </si>
  <si>
    <t>512665330636689408</t>
  </si>
  <si>
    <t>512994057594077184</t>
  </si>
  <si>
    <t>513155053130379264</t>
  </si>
  <si>
    <t>513180403424038912</t>
  </si>
  <si>
    <t>513209345983913984</t>
  </si>
  <si>
    <t>513209894238179328</t>
  </si>
  <si>
    <t>513711576239833089</t>
  </si>
  <si>
    <t>513794475144249344</t>
  </si>
  <si>
    <t>513858548426870785</t>
  </si>
  <si>
    <t>514184143052484608</t>
  </si>
  <si>
    <t>514279554580746241</t>
  </si>
  <si>
    <t>514424661271392257</t>
  </si>
  <si>
    <t>514547054706982914</t>
  </si>
  <si>
    <t>514880274912780289</t>
  </si>
  <si>
    <t>514931697243398147</t>
  </si>
  <si>
    <t>514947687528275968</t>
  </si>
  <si>
    <t>i am regretting my snapchat story due to the fact that I was on oxi and looked like a sad pumpkin</t>
  </si>
  <si>
    <t>514949344806862848</t>
  </si>
  <si>
    <t>515129776097755137</t>
  </si>
  <si>
    <t>515222492521447424</t>
  </si>
  <si>
    <t>515291029264957441</t>
  </si>
  <si>
    <t>515318917494239233</t>
  </si>
  <si>
    <t>515347916119367680</t>
  </si>
  <si>
    <t>515546636714786816</t>
  </si>
  <si>
    <t>515699192027947008</t>
  </si>
  <si>
    <t>516010007184175104</t>
  </si>
  <si>
    <t>516089884487208960</t>
  </si>
  <si>
    <t>516349426940792832</t>
  </si>
  <si>
    <t>516757147070500864</t>
  </si>
  <si>
    <t>516777212532785153</t>
  </si>
  <si>
    <t>516955046047924224</t>
  </si>
  <si>
    <t>517049995347103744</t>
  </si>
  <si>
    <t>517402732240850944</t>
  </si>
  <si>
    <t>518233572575297536</t>
  </si>
  <si>
    <t>518596448762740736</t>
  </si>
  <si>
    <t>518634109665824768</t>
  </si>
  <si>
    <t>518772249118375936</t>
  </si>
  <si>
    <t>518830093804650497</t>
  </si>
  <si>
    <t>518929582683344897</t>
  </si>
  <si>
    <t>519488368980549632</t>
  </si>
  <si>
    <t>519697038846349312</t>
  </si>
  <si>
    <t>520308397275893760</t>
  </si>
  <si>
    <t>520389108972408833</t>
  </si>
  <si>
    <t>520699664635789312</t>
  </si>
  <si>
    <t>520701451723890690</t>
  </si>
  <si>
    <t>520756395566968832</t>
  </si>
  <si>
    <t>520974834671812608</t>
  </si>
  <si>
    <t>521049952634810368</t>
  </si>
  <si>
    <t>521093888803876864</t>
  </si>
  <si>
    <t>521134560126705665</t>
  </si>
  <si>
    <t>521143554383831040</t>
  </si>
  <si>
    <t>521232463742644224</t>
  </si>
  <si>
    <t>521330179327950848</t>
  </si>
  <si>
    <t>521352324909121536</t>
  </si>
  <si>
    <t>521428667051036672</t>
  </si>
  <si>
    <t>521783812909309953</t>
  </si>
  <si>
    <t>521831221404266496</t>
  </si>
  <si>
    <t>521879724998811648</t>
  </si>
  <si>
    <t>522030476501200898</t>
  </si>
  <si>
    <t>522580776702193668</t>
  </si>
  <si>
    <t>522907908766728194</t>
  </si>
  <si>
    <t>523205469872349184</t>
  </si>
  <si>
    <t>523306471229251585</t>
  </si>
  <si>
    <t>523498176301375488</t>
  </si>
  <si>
    <t>523545866460991488</t>
  </si>
  <si>
    <t>523703391286222849</t>
  </si>
  <si>
    <t>523926944166203392</t>
  </si>
  <si>
    <t>523932042409820161</t>
  </si>
  <si>
    <t>523984888786345985</t>
  </si>
  <si>
    <t>524000989045866496</t>
  </si>
  <si>
    <t>524035156378923008</t>
  </si>
  <si>
    <t>524201058537836545</t>
  </si>
  <si>
    <t>524378816391954432</t>
  </si>
  <si>
    <t>524501339058225153</t>
  </si>
  <si>
    <t>525279395716825089</t>
  </si>
  <si>
    <t>525393451668733952</t>
  </si>
  <si>
    <t>525416464602636289</t>
  </si>
  <si>
    <t>525482149894717440</t>
  </si>
  <si>
    <t>525494790319013888</t>
  </si>
  <si>
    <t>526063716522287104</t>
  </si>
  <si>
    <t>526149800740519936</t>
  </si>
  <si>
    <t>526513197885714432</t>
  </si>
  <si>
    <t>526568644139319298</t>
  </si>
  <si>
    <t>526774936996937729</t>
  </si>
  <si>
    <t>528243625642450944</t>
  </si>
  <si>
    <t>528344266574401536</t>
  </si>
  <si>
    <t>528595610493284352</t>
  </si>
  <si>
    <t>528619511814316033</t>
  </si>
  <si>
    <t>528636913125974018</t>
  </si>
  <si>
    <t>528637023918501888</t>
  </si>
  <si>
    <t>528703387198820352</t>
  </si>
  <si>
    <t>528714312635150336</t>
  </si>
  <si>
    <t>529740118215909377</t>
  </si>
  <si>
    <t>529806208837107712</t>
  </si>
  <si>
    <t>529828067196534784</t>
  </si>
  <si>
    <t>530346704420495361</t>
  </si>
  <si>
    <t>530407017085939713</t>
  </si>
  <si>
    <t>530407348243038210</t>
  </si>
  <si>
    <t>530754862997581824</t>
  </si>
  <si>
    <t>530796683853320192</t>
  </si>
  <si>
    <t>530818363703173120</t>
  </si>
  <si>
    <t>530858832512040960</t>
  </si>
  <si>
    <t>530916772355244032</t>
  </si>
  <si>
    <t>531065726061514752</t>
  </si>
  <si>
    <t>531079177047662592</t>
  </si>
  <si>
    <t>531135218712076288</t>
  </si>
  <si>
    <t>531180260801642497</t>
  </si>
  <si>
    <t>531246830315905025</t>
  </si>
  <si>
    <t>531346451981676544</t>
  </si>
  <si>
    <t>531347134843346944</t>
  </si>
  <si>
    <t>532224800094453761</t>
  </si>
  <si>
    <t>532299696287789057</t>
  </si>
  <si>
    <t>532315067342024704</t>
  </si>
  <si>
    <t>532325933223391233</t>
  </si>
  <si>
    <t>532467493731041280</t>
  </si>
  <si>
    <t>532597447751925760</t>
  </si>
  <si>
    <t>532598507518324736</t>
  </si>
  <si>
    <t>532608365693005824</t>
  </si>
  <si>
    <t>532608436622872576</t>
  </si>
  <si>
    <t>532666982542639105</t>
  </si>
  <si>
    <t>532695672747986945</t>
  </si>
  <si>
    <t>532707426941009920</t>
  </si>
  <si>
    <t>532716074509537280</t>
  </si>
  <si>
    <t>532773745895960576</t>
  </si>
  <si>
    <t>532775598675206145</t>
  </si>
  <si>
    <t>533082134718988289</t>
  </si>
  <si>
    <t>533097606155878400</t>
  </si>
  <si>
    <t>533131638063235073</t>
  </si>
  <si>
    <t>533321707042639873</t>
  </si>
  <si>
    <t>533808116131852288</t>
  </si>
  <si>
    <t>534178287455862785</t>
  </si>
  <si>
    <t>534178414941716480</t>
  </si>
  <si>
    <t>534178476874825728</t>
  </si>
  <si>
    <t>534482096614834176</t>
  </si>
  <si>
    <t>534526659958145024</t>
  </si>
  <si>
    <t>534532170312736768</t>
  </si>
  <si>
    <t>534710719187812352</t>
  </si>
  <si>
    <t>534764136870469632</t>
  </si>
  <si>
    <t>534808443979595776</t>
  </si>
  <si>
    <t>534886149488398336</t>
  </si>
  <si>
    <t>534904716011253760</t>
  </si>
  <si>
    <t>535294014829101057</t>
  </si>
  <si>
    <t>535395695587762176</t>
  </si>
  <si>
    <t>535632250847903747</t>
  </si>
  <si>
    <t>535845669077270528</t>
  </si>
  <si>
    <t>536383954283401217</t>
  </si>
  <si>
    <t>536388558995849216</t>
  </si>
  <si>
    <t>536412766513659905</t>
  </si>
  <si>
    <t>536627647225561088</t>
  </si>
  <si>
    <t>536745241391685632</t>
  </si>
  <si>
    <t>536948770362359808</t>
  </si>
  <si>
    <t>537276265011888128</t>
  </si>
  <si>
    <t>537310977633832960</t>
  </si>
  <si>
    <t>537350790982422528</t>
  </si>
  <si>
    <t>537646656129605632</t>
  </si>
  <si>
    <t>537653349781622784</t>
  </si>
  <si>
    <t>537690629451837441</t>
  </si>
  <si>
    <t>537704470873141249</t>
  </si>
  <si>
    <t>537707744225394688</t>
  </si>
  <si>
    <t>537711138033905664</t>
  </si>
  <si>
    <t>537834857125396480</t>
  </si>
  <si>
    <t>538049977952763904</t>
  </si>
  <si>
    <t>538097676941008896</t>
  </si>
  <si>
    <t>538357085176868864</t>
  </si>
  <si>
    <t>538389298656317440</t>
  </si>
  <si>
    <t>538460801166999552</t>
  </si>
  <si>
    <t>538887578230198273</t>
  </si>
  <si>
    <t>538921347578343424</t>
  </si>
  <si>
    <t>538939562807283712</t>
  </si>
  <si>
    <t>539081748781744128</t>
  </si>
  <si>
    <t>539123544475860993</t>
  </si>
  <si>
    <t>539154988728332288</t>
  </si>
  <si>
    <t>539234672866525185</t>
  </si>
  <si>
    <t>539529292942934018</t>
  </si>
  <si>
    <t>539615842301132800</t>
  </si>
  <si>
    <t>539767137070374912</t>
  </si>
  <si>
    <t>539767756267462656</t>
  </si>
  <si>
    <t>539837873936015360</t>
  </si>
  <si>
    <t>540082414387994624</t>
  </si>
  <si>
    <t>540251213611429888</t>
  </si>
  <si>
    <t>540300102871830528</t>
  </si>
  <si>
    <t>540611707182514177</t>
  </si>
  <si>
    <t>540690456754274304</t>
  </si>
  <si>
    <t>541755165879980032</t>
  </si>
  <si>
    <t>541755441160925186</t>
  </si>
  <si>
    <t>541796795362582528</t>
  </si>
  <si>
    <t>541803977625845760</t>
  </si>
  <si>
    <t>541805371166564353</t>
  </si>
  <si>
    <t>541887416181989376</t>
  </si>
  <si>
    <t>541991994588160000</t>
  </si>
  <si>
    <t>542122692439474177</t>
  </si>
  <si>
    <t>542382383514009600</t>
  </si>
  <si>
    <t>542428652395171841</t>
  </si>
  <si>
    <t>542480664671813632</t>
  </si>
  <si>
    <t>542564992974061569</t>
  </si>
  <si>
    <t>543155264439214080</t>
  </si>
  <si>
    <t>543249118823346177</t>
  </si>
  <si>
    <t>543457900333899776</t>
  </si>
  <si>
    <t>543603324667564032</t>
  </si>
  <si>
    <t>543629329515970560</t>
  </si>
  <si>
    <t>543842189328261121</t>
  </si>
  <si>
    <t>543905676784062464</t>
  </si>
  <si>
    <t>544265947562131457</t>
  </si>
  <si>
    <t>544628100059766785</t>
  </si>
  <si>
    <t>544630777221500928</t>
  </si>
  <si>
    <t>544649751141314560</t>
  </si>
  <si>
    <t>544752673254555648</t>
  </si>
  <si>
    <t>544769848556130304</t>
  </si>
  <si>
    <t>545110997372252160</t>
  </si>
  <si>
    <t>545185509979734016</t>
  </si>
  <si>
    <t>545228296032903169</t>
  </si>
  <si>
    <t>545276048708206592</t>
  </si>
  <si>
    <t>545298798038487040</t>
  </si>
  <si>
    <t>545413188087726081</t>
  </si>
  <si>
    <t>545433994884825089</t>
  </si>
  <si>
    <t>545663223102717953</t>
  </si>
  <si>
    <t>546036308066709504</t>
  </si>
  <si>
    <t>546038333517074432</t>
  </si>
  <si>
    <t>546406615629725696</t>
  </si>
  <si>
    <t>546412522468032512</t>
  </si>
  <si>
    <t>546450980397928448</t>
  </si>
  <si>
    <t>546496928754978819</t>
  </si>
  <si>
    <t>546695069722738688</t>
  </si>
  <si>
    <t>546713390958522369</t>
  </si>
  <si>
    <t>547122022510510080</t>
  </si>
  <si>
    <t>547130142850818048</t>
  </si>
  <si>
    <t>547507995161415680</t>
  </si>
  <si>
    <t>547544782772649984</t>
  </si>
  <si>
    <t>547546175231246336</t>
  </si>
  <si>
    <t>547683089280143362</t>
  </si>
  <si>
    <t>547778746208772096</t>
  </si>
  <si>
    <t>547941947470782465</t>
  </si>
  <si>
    <t>547973338438451200</t>
  </si>
  <si>
    <t>548144709269729281</t>
  </si>
  <si>
    <t>548262403704913921</t>
  </si>
  <si>
    <t>548268348514258944</t>
  </si>
  <si>
    <t>548702910746730496</t>
  </si>
  <si>
    <t>548703306730987520</t>
  </si>
  <si>
    <t>548934619878686720</t>
  </si>
  <si>
    <t>548938609756504065</t>
  </si>
  <si>
    <t>549093754179563520</t>
  </si>
  <si>
    <t>549207410439901184</t>
  </si>
  <si>
    <t>549224506162950144</t>
  </si>
  <si>
    <t>549259262342742019</t>
  </si>
  <si>
    <t>549570396744601600</t>
  </si>
  <si>
    <t>549727130041733121</t>
  </si>
  <si>
    <t>550411528185589760</t>
  </si>
  <si>
    <t>550474075534295040</t>
  </si>
  <si>
    <t>550509805836959744</t>
  </si>
  <si>
    <t>550735935177248768</t>
  </si>
  <si>
    <t>550912212978905088</t>
  </si>
  <si>
    <t>551071175309549568</t>
  </si>
  <si>
    <t>551101277795803136</t>
  </si>
  <si>
    <t>551139027727175680</t>
  </si>
  <si>
    <t>551154834318311424</t>
  </si>
  <si>
    <t>551596817444769792</t>
  </si>
  <si>
    <t>551902519035981824</t>
  </si>
  <si>
    <t>551924115414999040</t>
  </si>
  <si>
    <t>552266159186530305</t>
  </si>
  <si>
    <t>552647300104065024</t>
  </si>
  <si>
    <t>552655759570640897</t>
  </si>
  <si>
    <t>552746373075202048</t>
  </si>
  <si>
    <t>552759110991876096</t>
  </si>
  <si>
    <t>552834905345114113</t>
  </si>
  <si>
    <t>552857654776061953</t>
  </si>
  <si>
    <t>552922713883693056</t>
  </si>
  <si>
    <t>552956161566441473</t>
  </si>
  <si>
    <t>553075134375149568</t>
  </si>
  <si>
    <t>553329811738095618</t>
  </si>
  <si>
    <t>553386468111306752</t>
  </si>
  <si>
    <t>553571316172070912</t>
  </si>
  <si>
    <t>553577272029229057</t>
  </si>
  <si>
    <t>553832378947608576</t>
  </si>
  <si>
    <t>554083169549701121</t>
  </si>
  <si>
    <t>554113964448432128</t>
  </si>
  <si>
    <t>554136815087927297</t>
  </si>
  <si>
    <t>554535193168846848</t>
  </si>
  <si>
    <t>554557277173465088</t>
  </si>
  <si>
    <t>554612896898879488</t>
  </si>
  <si>
    <t>554859127470821376</t>
  </si>
  <si>
    <t>554868083337494528</t>
  </si>
  <si>
    <t>554868160068067328</t>
  </si>
  <si>
    <t>555018699082457090</t>
  </si>
  <si>
    <t>555391599178706946</t>
  </si>
  <si>
    <t>555558064745881602</t>
  </si>
  <si>
    <t>556120958122344450</t>
  </si>
  <si>
    <t>556138585540542464</t>
  </si>
  <si>
    <t>556293276098379776</t>
  </si>
  <si>
    <t>556295299896205312</t>
  </si>
  <si>
    <t>556492118991331328</t>
  </si>
  <si>
    <t>556571575802421248</t>
  </si>
  <si>
    <t>556586322853658624</t>
  </si>
  <si>
    <t>556637015392137216</t>
  </si>
  <si>
    <t>556650547772936193</t>
  </si>
  <si>
    <t>556682584454074368</t>
  </si>
  <si>
    <t>556892202354634753</t>
  </si>
  <si>
    <t>556978599556042752</t>
  </si>
  <si>
    <t>557240743887405058</t>
  </si>
  <si>
    <t>557328648039333888</t>
  </si>
  <si>
    <t>557376161471549440</t>
  </si>
  <si>
    <t>557412940190851072</t>
  </si>
  <si>
    <t>557420772986454017</t>
  </si>
  <si>
    <t>557630734224326656</t>
  </si>
  <si>
    <t>557638026126712833</t>
  </si>
  <si>
    <t>557795106728992768</t>
  </si>
  <si>
    <t>557905610730385408</t>
  </si>
  <si>
    <t>558100872966995970</t>
  </si>
  <si>
    <t>558133773565693952</t>
  </si>
  <si>
    <t>558386498568216576</t>
  </si>
  <si>
    <t>558463179215622144</t>
  </si>
  <si>
    <t>558513989186244609</t>
  </si>
  <si>
    <t>558691007156342784</t>
  </si>
  <si>
    <t>558695030324731904</t>
  </si>
  <si>
    <t>559145037682835457</t>
  </si>
  <si>
    <t>559603383569756160</t>
  </si>
  <si>
    <t>560108688976121856</t>
  </si>
  <si>
    <t>560145813570330625</t>
  </si>
  <si>
    <t>560265486949416960</t>
  </si>
  <si>
    <t>560310314663948288</t>
  </si>
  <si>
    <t>560497294072889344</t>
  </si>
  <si>
    <t>561213055246536705</t>
  </si>
  <si>
    <t>561408834032644096</t>
  </si>
  <si>
    <t>561693383157374976</t>
  </si>
  <si>
    <t>561711731517702146</t>
  </si>
  <si>
    <t>561744572876062721</t>
  </si>
  <si>
    <t>561772696506474496</t>
  </si>
  <si>
    <t>561922559697252352</t>
  </si>
  <si>
    <t>562021813975535617</t>
  </si>
  <si>
    <t>562252946340319233</t>
  </si>
  <si>
    <t>562304273967759360</t>
  </si>
  <si>
    <t>562420807813857280</t>
  </si>
  <si>
    <t>562658386714828800</t>
  </si>
  <si>
    <t>562900210872233984</t>
  </si>
  <si>
    <t>563026341164228608</t>
  </si>
  <si>
    <t>563051014988005376</t>
  </si>
  <si>
    <t>563132479780163585</t>
  </si>
  <si>
    <t>563160625623203840</t>
  </si>
  <si>
    <t>563222727348461568</t>
  </si>
  <si>
    <t>563432374831448064</t>
  </si>
  <si>
    <t>563536484989665280</t>
  </si>
  <si>
    <t>563683135372939265</t>
  </si>
  <si>
    <t>563840731966898177</t>
  </si>
  <si>
    <t>563904471949131778</t>
  </si>
  <si>
    <t>564191388347400192</t>
  </si>
  <si>
    <t>564241305518497792</t>
  </si>
  <si>
    <t>564252461628940289</t>
  </si>
  <si>
    <t>564429846819119106</t>
  </si>
  <si>
    <t>564444911832158208</t>
  </si>
  <si>
    <t>564484522453254144</t>
  </si>
  <si>
    <t>564507353190764545</t>
  </si>
  <si>
    <t>564799389278142464</t>
  </si>
  <si>
    <t>565243203360931841</t>
  </si>
  <si>
    <t>565544688615436289</t>
  </si>
  <si>
    <t>565595200719179776</t>
  </si>
  <si>
    <t>565617455197069313</t>
  </si>
  <si>
    <t>565869361056202752</t>
  </si>
  <si>
    <t>565972052122017793</t>
  </si>
  <si>
    <t>566398894352105472</t>
  </si>
  <si>
    <t>6:24 3Q - Jawan Collins trains the 3 pointer, he has 13 points which makes 1,000 for his career at Academy Park. --- AP 44, Ox 33 --- Ox t/o</t>
  </si>
  <si>
    <t>566399143481208834</t>
  </si>
  <si>
    <t>566400516360790016</t>
  </si>
  <si>
    <t>566484460452188160</t>
  </si>
  <si>
    <t>566487204248428546</t>
  </si>
  <si>
    <t>566612967513653249</t>
  </si>
  <si>
    <t>566799114105794560</t>
  </si>
  <si>
    <t>566840333020200960</t>
  </si>
  <si>
    <t>566936916114026498</t>
  </si>
  <si>
    <t>567009866511036416</t>
  </si>
  <si>
    <t>567071540773396480</t>
  </si>
  <si>
    <t>567102566883155969</t>
  </si>
  <si>
    <t>567199549333458944</t>
  </si>
  <si>
    <t>567394064518361090</t>
  </si>
  <si>
    <t>567517190535270400</t>
  </si>
  <si>
    <t>567823300015038464</t>
  </si>
  <si>
    <t>568074581828894720</t>
  </si>
  <si>
    <t>568127711975231488</t>
  </si>
  <si>
    <t>568138881096290305</t>
  </si>
  <si>
    <t>568233704394498048</t>
  </si>
  <si>
    <t>568288010128764928</t>
  </si>
  <si>
    <t>568418013738893312</t>
  </si>
  <si>
    <t>568637997165518848</t>
  </si>
  <si>
    <t>568769146412015616</t>
  </si>
  <si>
    <t>568822027458650112</t>
  </si>
  <si>
    <t>569003922955870208</t>
  </si>
  <si>
    <t>569327264309104640</t>
  </si>
  <si>
    <t>569342920291184642</t>
  </si>
  <si>
    <t>569362889431244801</t>
  </si>
  <si>
    <t>569364314987106305</t>
  </si>
  <si>
    <t>569555241680683008</t>
  </si>
  <si>
    <t>569670933792874496</t>
  </si>
  <si>
    <t>570379418272727040</t>
  </si>
  <si>
    <t>570380788249841665</t>
  </si>
  <si>
    <t>570399990285246465</t>
  </si>
  <si>
    <t>570407292342022144</t>
  </si>
  <si>
    <t>570418432379887616</t>
  </si>
  <si>
    <t>570639405549027328</t>
  </si>
  <si>
    <t>570678560714842112</t>
  </si>
  <si>
    <t>570692330602110977</t>
  </si>
  <si>
    <t>570697875019202560</t>
  </si>
  <si>
    <t>570698848458424320</t>
  </si>
  <si>
    <t>570699008181723136</t>
  </si>
  <si>
    <t>570744183922790400</t>
  </si>
  <si>
    <t>570748870952665088</t>
  </si>
  <si>
    <t>570801606842818560</t>
  </si>
  <si>
    <t>570833389789581312</t>
  </si>
  <si>
    <t>570917897083756544</t>
  </si>
  <si>
    <t>570927575360368640</t>
  </si>
  <si>
    <t>570930619053510658</t>
  </si>
  <si>
    <t>571128814614540290</t>
  </si>
  <si>
    <t>571158545007321088</t>
  </si>
  <si>
    <t>571200540086013952</t>
  </si>
  <si>
    <t>571542065324163072</t>
  </si>
  <si>
    <t>571583817443643392</t>
  </si>
  <si>
    <t>571700238123069443</t>
  </si>
  <si>
    <t>571706986829615104</t>
  </si>
  <si>
    <t>571708724819206144</t>
  </si>
  <si>
    <t>571709879406223360</t>
  </si>
  <si>
    <t>571788569100075011</t>
  </si>
  <si>
    <t>572121622691385344</t>
  </si>
  <si>
    <t>572156037576441856</t>
  </si>
  <si>
    <t>572157269976203264</t>
  </si>
  <si>
    <t>572399390943543296</t>
  </si>
  <si>
    <t>572569260746252288</t>
  </si>
  <si>
    <t>572629403726958592</t>
  </si>
  <si>
    <t>572654286280081408</t>
  </si>
  <si>
    <t>572784070117228544</t>
  </si>
  <si>
    <t>572801868310716418</t>
  </si>
  <si>
    <t>573006442019606528</t>
  </si>
  <si>
    <t>573298753114923008</t>
  </si>
  <si>
    <t>573300489787453440</t>
  </si>
  <si>
    <t>573386362474385408</t>
  </si>
  <si>
    <t>573474860783005696</t>
  </si>
  <si>
    <t>573580259230113792</t>
  </si>
  <si>
    <t>573582850752167936</t>
  </si>
  <si>
    <t>573612195155607552</t>
  </si>
  <si>
    <t>574069597063790594</t>
  </si>
  <si>
    <t>574146828557488128</t>
  </si>
  <si>
    <t>574305685103575041</t>
  </si>
  <si>
    <t>574375679065722880</t>
  </si>
  <si>
    <t>574397389253001217</t>
  </si>
  <si>
    <t>574406410026545152</t>
  </si>
  <si>
    <t>574445049750159360</t>
  </si>
  <si>
    <t>574546812788457472</t>
  </si>
  <si>
    <t>574635154548899840</t>
  </si>
  <si>
    <t>574666773397659649</t>
  </si>
  <si>
    <t>574672427717890049</t>
  </si>
  <si>
    <t>574724174209482753</t>
  </si>
  <si>
    <t>574734462874992640</t>
  </si>
  <si>
    <t>574740916730134528</t>
  </si>
  <si>
    <t>574754455154991104</t>
  </si>
  <si>
    <t>574784389130887168</t>
  </si>
  <si>
    <t>574951365476122624</t>
  </si>
  <si>
    <t>575035171734437889</t>
  </si>
  <si>
    <t>575136270768279552</t>
  </si>
  <si>
    <t>575150010553106432</t>
  </si>
  <si>
    <t>575258953782788096</t>
  </si>
  <si>
    <t>575623687778529280</t>
  </si>
  <si>
    <t>575684009197350912</t>
  </si>
  <si>
    <t>575693811403390976</t>
  </si>
  <si>
    <t>575813514641571841</t>
  </si>
  <si>
    <t>575841491559518208</t>
  </si>
  <si>
    <t>575861688643239936</t>
  </si>
  <si>
    <t>575874163870679040</t>
  </si>
  <si>
    <t>576015789150597123</t>
  </si>
  <si>
    <t>576102984330846208</t>
  </si>
  <si>
    <t>576184101826359296</t>
  </si>
  <si>
    <t>576438959410192384</t>
  </si>
  <si>
    <t>576561513214963712</t>
  </si>
  <si>
    <t>576675948935835649</t>
  </si>
  <si>
    <t>576864055039778816</t>
  </si>
  <si>
    <t>576925022163456000</t>
  </si>
  <si>
    <t>576925281535074304</t>
  </si>
  <si>
    <t>576962348830830592</t>
  </si>
  <si>
    <t>577183842127204352</t>
  </si>
  <si>
    <t>577575570546024449</t>
  </si>
  <si>
    <t>577895432594038785</t>
  </si>
  <si>
    <t>577925425088872448</t>
  </si>
  <si>
    <t>578214732764708864</t>
  </si>
  <si>
    <t>578304710945439744</t>
  </si>
  <si>
    <t>578626846314643456</t>
  </si>
  <si>
    <t>578757114715336704</t>
  </si>
  <si>
    <t>578910855271608320</t>
  </si>
  <si>
    <t>578946929482194944</t>
  </si>
  <si>
    <t>578956526771159040</t>
  </si>
  <si>
    <t>578958300512985088</t>
  </si>
  <si>
    <t>578966245761941504</t>
  </si>
  <si>
    <t>578969901970251777</t>
  </si>
  <si>
    <t>578999960974262272</t>
  </si>
  <si>
    <t>579031555001225216</t>
  </si>
  <si>
    <t>579422932495155200</t>
  </si>
  <si>
    <t>579514862830796800</t>
  </si>
  <si>
    <t>579718789626916864</t>
  </si>
  <si>
    <t>579785051694567424</t>
  </si>
  <si>
    <t>580107271411220480</t>
  </si>
  <si>
    <t>580321973051490304</t>
  </si>
  <si>
    <t>580406883778990081</t>
  </si>
  <si>
    <t>580616135030272000</t>
  </si>
  <si>
    <t>580778805045911552</t>
  </si>
  <si>
    <t>580858724279066625</t>
  </si>
  <si>
    <t>581077674652647425</t>
  </si>
  <si>
    <t>581137209316810752</t>
  </si>
  <si>
    <t>581144117624848384</t>
  </si>
  <si>
    <t>581529784519385088</t>
  </si>
  <si>
    <t>581625557332398080</t>
  </si>
  <si>
    <t>581653570665246720</t>
  </si>
  <si>
    <t>581800923904765952</t>
  </si>
  <si>
    <t>581839461555781633</t>
  </si>
  <si>
    <t>581846971905871873</t>
  </si>
  <si>
    <t>581883864504770560</t>
  </si>
  <si>
    <t>581959715179118593</t>
  </si>
  <si>
    <t>581959993336995840</t>
  </si>
  <si>
    <t>582497878926561280</t>
  </si>
  <si>
    <t>582629339390468096</t>
  </si>
  <si>
    <t>582928694274052096</t>
  </si>
  <si>
    <t>582971910021074945</t>
  </si>
  <si>
    <t>583250169900171264</t>
  </si>
  <si>
    <t>583349079389929472</t>
  </si>
  <si>
    <t>583467761902428163</t>
  </si>
  <si>
    <t>583489738658729985</t>
  </si>
  <si>
    <t>583865161167085569</t>
  </si>
  <si>
    <t>583953383536644097</t>
  </si>
  <si>
    <t>584141797963788288</t>
  </si>
  <si>
    <t>584428354578862081</t>
  </si>
  <si>
    <t>584434043648868352</t>
  </si>
  <si>
    <t>584852598915780608</t>
  </si>
  <si>
    <t>585095031217922048</t>
  </si>
  <si>
    <t>585163260023988224</t>
  </si>
  <si>
    <t>585297250609405952</t>
  </si>
  <si>
    <t>585504818208313345</t>
  </si>
  <si>
    <t>585507227236184064</t>
  </si>
  <si>
    <t>586286272836194306</t>
  </si>
  <si>
    <t>586313511632035841</t>
  </si>
  <si>
    <t>586513716797124608</t>
  </si>
  <si>
    <t>586544236595699713</t>
  </si>
  <si>
    <t>Scapula (Shoulder Blade) Fractures slowing me down from tweeting some shots , pain killer working but taken time, look for some picks today</t>
  </si>
  <si>
    <t>586549232783515648</t>
  </si>
  <si>
    <t>586577285584703490</t>
  </si>
  <si>
    <t>586602229274116096</t>
  </si>
  <si>
    <t>586682592633757696</t>
  </si>
  <si>
    <t>586724177886973952</t>
  </si>
  <si>
    <t>586831938058641408</t>
  </si>
  <si>
    <t>587013266095898624</t>
  </si>
  <si>
    <t>587393686855614467</t>
  </si>
  <si>
    <t>587433674372730881</t>
  </si>
  <si>
    <t>587629577599614976</t>
  </si>
  <si>
    <t>587725943214624769</t>
  </si>
  <si>
    <t>588021075369406465</t>
  </si>
  <si>
    <t>588094934223294467</t>
  </si>
  <si>
    <t>588098641014960128</t>
  </si>
  <si>
    <t>588183797906198531</t>
  </si>
  <si>
    <t>588246729780232192</t>
  </si>
  <si>
    <t>588396552030445569</t>
  </si>
  <si>
    <t>588446082067144704</t>
  </si>
  <si>
    <t>588487153434275840</t>
  </si>
  <si>
    <t>588502830916493313</t>
  </si>
  <si>
    <t>588511839757139968</t>
  </si>
  <si>
    <t>588843401761652739</t>
  </si>
  <si>
    <t>589205461590769664</t>
  </si>
  <si>
    <t>589257849538220033</t>
  </si>
  <si>
    <t>589453248995708929</t>
  </si>
  <si>
    <t>589662905647398912</t>
  </si>
  <si>
    <t>589751760027287552</t>
  </si>
  <si>
    <t>590205305327321088</t>
  </si>
  <si>
    <t>590234665904050177</t>
  </si>
  <si>
    <t>590283998984798209</t>
  </si>
  <si>
    <t>590308912227868673</t>
  </si>
  <si>
    <t>590694986225737729</t>
  </si>
  <si>
    <t>590718371039158273</t>
  </si>
  <si>
    <t>590914355203612672</t>
  </si>
  <si>
    <t>590933074743005184</t>
  </si>
  <si>
    <t>591006645821505540</t>
  </si>
  <si>
    <t>591054102085373952</t>
  </si>
  <si>
    <t>591083208751603712</t>
  </si>
  <si>
    <t>591291796329758723</t>
  </si>
  <si>
    <t>591346130438529026</t>
  </si>
  <si>
    <t>591369547984326656</t>
  </si>
  <si>
    <t>591379669963902976</t>
  </si>
  <si>
    <t>591403485016563712</t>
  </si>
  <si>
    <t>591431358079180800</t>
  </si>
  <si>
    <t>591538241666416640</t>
  </si>
  <si>
    <t>591666936389439489</t>
  </si>
  <si>
    <t>591667116690022400</t>
  </si>
  <si>
    <t>592070581983522816</t>
  </si>
  <si>
    <t>592123041989193728</t>
  </si>
  <si>
    <t>592123906565263360</t>
  </si>
  <si>
    <t>592420601387704321</t>
  </si>
  <si>
    <t>592517249702895616</t>
  </si>
  <si>
    <t>592721469563600897</t>
  </si>
  <si>
    <t>592730954927611904</t>
  </si>
  <si>
    <t>592770936589447169</t>
  </si>
  <si>
    <t>592790682772856832</t>
  </si>
  <si>
    <t>592796215382822912</t>
  </si>
  <si>
    <t>593400882659721216</t>
  </si>
  <si>
    <t>593433936790822912</t>
  </si>
  <si>
    <t>593558888433221632</t>
  </si>
  <si>
    <t>593574965414354944</t>
  </si>
  <si>
    <t>593769032660209665</t>
  </si>
  <si>
    <t>593827475051945984</t>
  </si>
  <si>
    <t>593834774634078208</t>
  </si>
  <si>
    <t>593952250055237632</t>
  </si>
  <si>
    <t>594166201078677505</t>
  </si>
  <si>
    <t>594271226803015681</t>
  </si>
  <si>
    <t>594319307938594816</t>
  </si>
  <si>
    <t>594664453200867329</t>
  </si>
  <si>
    <t>594698278991695873</t>
  </si>
  <si>
    <t>594729246028881920</t>
  </si>
  <si>
    <t>594905683654475776</t>
  </si>
  <si>
    <t>595016861219213312</t>
  </si>
  <si>
    <t>595034492479381505</t>
  </si>
  <si>
    <t>595034949109084160</t>
  </si>
  <si>
    <t>595266739140751360</t>
  </si>
  <si>
    <t>595396110266531841</t>
  </si>
  <si>
    <t>595697886215680001</t>
  </si>
  <si>
    <t>595717770349776896</t>
  </si>
  <si>
    <t>595967862008840192</t>
  </si>
  <si>
    <t>595997815433723905</t>
  </si>
  <si>
    <t>596324488691736576</t>
  </si>
  <si>
    <t>596366303151181825</t>
  </si>
  <si>
    <t>596542169256730624</t>
  </si>
  <si>
    <t>596873575988121600</t>
  </si>
  <si>
    <t>597004321436409856</t>
  </si>
  <si>
    <t>597006844490559488</t>
  </si>
  <si>
    <t>597065071374766081</t>
  </si>
  <si>
    <t>597069808576794625</t>
  </si>
  <si>
    <t>597207782266404867</t>
  </si>
  <si>
    <t>597569409033592832</t>
  </si>
  <si>
    <t>597922459925504000</t>
  </si>
  <si>
    <t>597945034802073600</t>
  </si>
  <si>
    <t>597964191388020736</t>
  </si>
  <si>
    <t>Ciroc and lemonade to wash down the #perc .. 2nd one since I got off at 9 .. swore I was off at 8 tho!</t>
  </si>
  <si>
    <t>598913355227758592</t>
  </si>
  <si>
    <t>599049378452664320</t>
  </si>
  <si>
    <t>599326224008220673</t>
  </si>
  <si>
    <t>599704709247737856</t>
  </si>
  <si>
    <t>600007465032376322</t>
  </si>
  <si>
    <t>600084909680627712</t>
  </si>
  <si>
    <t>600702305189625856</t>
  </si>
  <si>
    <t>600827089923743745</t>
  </si>
  <si>
    <t>600996685188243456</t>
  </si>
  <si>
    <t>601088203207155712</t>
  </si>
  <si>
    <t>601389635454029824</t>
  </si>
  <si>
    <t>601729712348635136</t>
  </si>
  <si>
    <t>601865348204212224</t>
  </si>
  <si>
    <t>601920394468143104</t>
  </si>
  <si>
    <t>601921065590329345</t>
  </si>
  <si>
    <t>601937741581025280</t>
  </si>
  <si>
    <t>602051202478649345</t>
  </si>
  <si>
    <t>602161262416502785</t>
  </si>
  <si>
    <t>602162998485057536</t>
  </si>
  <si>
    <t>602281221201240064</t>
  </si>
  <si>
    <t>602868527129862144</t>
  </si>
  <si>
    <t>602879567792078849</t>
  </si>
  <si>
    <t>603045291005206528</t>
  </si>
  <si>
    <t>603176138328838144</t>
  </si>
  <si>
    <t>603254783345065984</t>
  </si>
  <si>
    <t>603290251935805440</t>
  </si>
  <si>
    <t>603296948947460097</t>
  </si>
  <si>
    <t>603330698083184640</t>
  </si>
  <si>
    <t>603352169316753408</t>
  </si>
  <si>
    <t>603613662142701571</t>
  </si>
  <si>
    <t>603615872482156544</t>
  </si>
  <si>
    <t>603926047491522560</t>
  </si>
  <si>
    <t>604024065419014145</t>
  </si>
  <si>
    <t>604316910545690624</t>
  </si>
  <si>
    <t>604394350576025601</t>
  </si>
  <si>
    <t>604678727725780992</t>
  </si>
  <si>
    <t>604722495204302848</t>
  </si>
  <si>
    <t>605077993610969088</t>
  </si>
  <si>
    <t>605430540485959680</t>
  </si>
  <si>
    <t>605471380147212290</t>
  </si>
  <si>
    <t>605505609560137728</t>
  </si>
  <si>
    <t>606059679794491392</t>
  </si>
  <si>
    <t>606535560040194048</t>
  </si>
  <si>
    <t>608336286047469568</t>
  </si>
  <si>
    <t>608427865240170496</t>
  </si>
  <si>
    <t>608676110562398208</t>
  </si>
  <si>
    <t>608773089887948801</t>
  </si>
  <si>
    <t>608869195628048384</t>
  </si>
  <si>
    <t>609057943535935488</t>
  </si>
  <si>
    <t>609338087026622464</t>
  </si>
  <si>
    <t>609838884483149824</t>
  </si>
  <si>
    <t>609874104196296705</t>
  </si>
  <si>
    <t>609947664973701120</t>
  </si>
  <si>
    <t>610106644446490624</t>
  </si>
  <si>
    <t>610145096370135040</t>
  </si>
  <si>
    <t>610435906076590080</t>
  </si>
  <si>
    <t>610555389269123073</t>
  </si>
  <si>
    <t>610855685530722305</t>
  </si>
  <si>
    <t>611043649070198786</t>
  </si>
  <si>
    <t>611143407671635968</t>
  </si>
  <si>
    <t>611243638891286528</t>
  </si>
  <si>
    <t>611610433443622912</t>
  </si>
  <si>
    <t>611618421365587968</t>
  </si>
  <si>
    <t>612296253125304320</t>
  </si>
  <si>
    <t>612420197249601537</t>
  </si>
  <si>
    <t>612477726709055488</t>
  </si>
  <si>
    <t>612478163470417920</t>
  </si>
  <si>
    <t>612800483690971136</t>
  </si>
  <si>
    <t>612824557997703168</t>
  </si>
  <si>
    <t>612966007347499009</t>
  </si>
  <si>
    <t>613027914892886017</t>
  </si>
  <si>
    <t>613137859185348608</t>
  </si>
  <si>
    <t>613169014353854464</t>
  </si>
  <si>
    <t>613169669361508353</t>
  </si>
  <si>
    <t>613211475407208448</t>
  </si>
  <si>
    <t>613398012912644096</t>
  </si>
  <si>
    <t>613830434477187072</t>
  </si>
  <si>
    <t>613860244255600640</t>
  </si>
  <si>
    <t>614169489995919360</t>
  </si>
  <si>
    <t>614204261702963200</t>
  </si>
  <si>
    <t>614282483157348352</t>
  </si>
  <si>
    <t>614446463070928902</t>
  </si>
  <si>
    <t>614564173515726848</t>
  </si>
  <si>
    <t>614686830911467520</t>
  </si>
  <si>
    <t>614966773067173888</t>
  </si>
  <si>
    <t>615283890568228864</t>
  </si>
  <si>
    <t>615296021166489601</t>
  </si>
  <si>
    <t>615579640753713152</t>
  </si>
  <si>
    <t>615621029721960448</t>
  </si>
  <si>
    <t>615630804912353280</t>
  </si>
  <si>
    <t>615663695620915200</t>
  </si>
  <si>
    <t>615709024538001408</t>
  </si>
  <si>
    <t>615714402281607168</t>
  </si>
  <si>
    <t>615724705962659840</t>
  </si>
  <si>
    <t>615923267661078528</t>
  </si>
  <si>
    <t>615925763137753088</t>
  </si>
  <si>
    <t>615927941709582336</t>
  </si>
  <si>
    <t>k trying some new pain killers and hoping they don't make me super sick hurrrr we go</t>
  </si>
  <si>
    <t>615936026691915776</t>
  </si>
  <si>
    <t>616009006398763009</t>
  </si>
  <si>
    <t>616026030130728960</t>
  </si>
  <si>
    <t>616047571677655040</t>
  </si>
  <si>
    <t>616058193987411968</t>
  </si>
  <si>
    <t>616123560084566016</t>
  </si>
  <si>
    <t>616319764353302528</t>
  </si>
  <si>
    <t>I legitimately hurt so fucking bad but I'm trying to avoid the pain killers ugh :(</t>
  </si>
  <si>
    <t>616329538453291008</t>
  </si>
  <si>
    <t>I was addicted to oxycodone for 4 years I'm trying to be really cautious about taking this vicodin</t>
  </si>
  <si>
    <t>616339682830516225</t>
  </si>
  <si>
    <t>@_SayYae take a Perc and relax bruh</t>
  </si>
  <si>
    <t>616410291677593600</t>
  </si>
  <si>
    <t>@BoydS515 @GaryABro yeah they got me on a lot of pain killers and valium so sleeping isn't the problem it's staying asleep when they wear</t>
  </si>
  <si>
    <t>616412306210205696</t>
  </si>
  <si>
    <t>@BoydS515 @GaryABro ty I was gonna say speaking,of pain killers I just woke up and time,do that and ibuprofen 800 for inflamation</t>
  </si>
  <si>
    <t>616418933176987648</t>
  </si>
  <si>
    <t>Roxy was nose to nose with a raccoon</t>
  </si>
  <si>
    <t>616505102686396416</t>
  </si>
  <si>
    <t>@RetchyP "NIGGA YA LIFE AINT GOT NO VALUE HAVE EM DUE YOU FOR LIKE 50 PERCS AND LIKE 10 VALIUMS" \U0001f525\U0001f525 \U0001f525 \U0001f525 \U0001f525 niggas really worth nothing lol</t>
  </si>
  <si>
    <t>Aug 05 +000g 2014 23</t>
  </si>
  <si>
    <t>Nov 14 +000v 2014 18</t>
  </si>
  <si>
    <t>Mar 23 +000r 2015 20</t>
  </si>
  <si>
    <t>Aug 05 +000g 2014 16</t>
  </si>
  <si>
    <t>set(['pain'],['killer'])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</si>
</sst>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1" fontId="0" fillId="0" borderId="0" xfId="0" applyNumberFormat="1"/>
    <xf numFmtId="0" fontId="0" fillId="33" borderId="10" xfId="0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0" xfId="0" applyNumberFormat="1"/>
    <xf numFmtId="0" fontId="0" fillId="34" borderId="12" xfId="0" applyFill="1" applyBorder="1"/>
    <xf numFmtId="0" fontId="0" fillId="0" borderId="11" xfId="0" applyFill="1" applyBorder="1"/>
    <xf numFmtId="0" fontId="0" fillId="34" borderId="0" xfId="0" applyFill="1" applyBorder="1"/>
    <xf numFmtId="0" fontId="0" fillId="0" borderId="12" xfId="0" applyFill="1" applyBorder="1"/>
    <xf numFmtId="0" fontId="0" fillId="0" borderId="0" xfId="0" applyFill="1" applyBorder="1"/>
    <xf numFmtId="0" fontId="0" fillId="0" borderId="0" xfId="0" applyFill="1"/>
    <xf numFmtId="1" fontId="0" fillId="0" borderId="0" xfId="0" applyNumberFormat="1" applyFill="1" applyBorder="1"/>
    <xf numFmtId="0" fontId="0" fillId="0" borderId="0" xfId="0" applyNumberFormat="1" applyFill="1" applyBorder="1"/>
    <xf numFmtId="0" fontId="0" fillId="34" borderId="11" xfId="0" applyFill="1" applyBorder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4" xfId="0" applyFill="1" applyBorder="1" applyAlignment="1"/>
    <xf numFmtId="0" fontId="18" fillId="0" borderId="15" xfId="0" applyFont="1" applyFill="1" applyBorder="1" applyAlignment="1">
      <alignment horizontal="center"/>
    </xf>
    <xf numFmtId="49" fontId="0" fillId="0" borderId="0" xfId="0" applyNumberFormat="1"/>
    <xf numFmtId="22" fontId="0" fillId="0" borderId="0" xfId="0" applyNumberFormat="1"/>
    <xf numFmtId="0" fontId="0" fillId="34" borderId="0" xfId="0" applyFill="1"/>
    <xf numFmtId="0" fontId="0" fillId="33" borderId="10" xfId="0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Oxy Histogram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'Yes Users'!$F$2:$F$42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xVal>
          <c:yVal>
            <c:numRef>
              <c:f>'Yes Users'!$G$2:$G$42</c:f>
              <c:numCache>
                <c:formatCode>General</c:formatCode>
                <c:ptCount val="41"/>
                <c:pt idx="0">
                  <c:v>376</c:v>
                </c:pt>
                <c:pt idx="1">
                  <c:v>49</c:v>
                </c:pt>
                <c:pt idx="2">
                  <c:v>19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72320"/>
        <c:axId val="62872896"/>
      </c:scatterChart>
      <c:valAx>
        <c:axId val="62872320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Hand-Flagged Tweets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872896"/>
        <c:crosses val="autoZero"/>
        <c:crossBetween val="midCat"/>
      </c:valAx>
      <c:valAx>
        <c:axId val="6287289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Twitter Users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872320"/>
        <c:crosses val="autoZero"/>
        <c:crossBetween val="midCat"/>
        <c:minorUnit val="1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171449</xdr:colOff>
      <xdr:row>1</xdr:row>
      <xdr:rowOff>33337</xdr:rowOff>
    </xdr:from>
    <xdr:to>
      <xdr:col>19</xdr:col>
      <xdr:colOff>314324</xdr:colOff>
      <xdr:row>24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80"/>
  <sheetViews>
    <sheetView topLeftCell="A1338" workbookViewId="0">
      <selection activeCell="D1377" sqref="D1377"/>
    </sheetView>
  </sheetViews>
  <sheetFormatPr defaultRowHeight="15" x14ac:dyDescent="0.25"/>
  <cols>
    <col min="4" max="4" width="19.28515625" style="1" bestFit="1" customWidth="1"/>
    <col min="5" max="5" width="11" style="1" customWidth="1"/>
    <col min="6" max="6" width="37.5703125" customWidth="1"/>
    <col min="7" max="7" width="18.85546875" style="7" customWidth="1"/>
    <col min="8" max="8" width="53.42578125" customWidth="1"/>
    <col min="9" max="14" width="9.140625" customWidth="1"/>
    <col min="15" max="15" width="12" customWidth="1"/>
    <col min="16" max="16" width="11" customWidth="1"/>
    <col min="17" max="17" width="9.140625" customWidth="1"/>
    <col min="18" max="18" width="19.28515625" customWidth="1"/>
    <col min="19" max="19" width="11" customWidth="1"/>
    <col min="20" max="20" width="37.5703125" customWidth="1"/>
    <col min="21" max="21" width="15.85546875" customWidth="1"/>
    <col min="22" max="29" width="9.140625" customWidth="1"/>
    <col min="30" max="30" width="19.28515625" bestFit="1" customWidth="1"/>
    <col min="31" max="31" width="11" bestFit="1" customWidth="1"/>
    <col min="32" max="32" width="19.5703125" bestFit="1" customWidth="1"/>
    <col min="33" max="33" width="10.140625" customWidth="1"/>
  </cols>
  <sheetData>
    <row r="1" spans="1:32" x14ac:dyDescent="0.25">
      <c r="A1" t="s">
        <v>10</v>
      </c>
      <c r="B1" t="s">
        <v>12</v>
      </c>
      <c r="C1" t="s">
        <v>11</v>
      </c>
    </row>
    <row r="2" spans="1:32" x14ac:dyDescent="0.25">
      <c r="A2" s="3"/>
      <c r="B2" s="3"/>
      <c r="C2" s="3">
        <v>1</v>
      </c>
      <c r="D2" s="21" t="s">
        <v>2533</v>
      </c>
      <c r="E2" s="3">
        <v>623213</v>
      </c>
      <c r="F2" s="3" t="s">
        <v>30</v>
      </c>
      <c r="G2" s="22">
        <v>42063.227094907408</v>
      </c>
      <c r="H2" s="3" t="s">
        <v>443</v>
      </c>
      <c r="I2" s="3"/>
      <c r="J2" s="3"/>
      <c r="K2" s="3"/>
      <c r="L2" s="3"/>
      <c r="M2" s="3"/>
      <c r="N2" s="3"/>
      <c r="O2" s="3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21"/>
      <c r="AF2" s="22"/>
    </row>
    <row r="3" spans="1:32" x14ac:dyDescent="0.25">
      <c r="A3" s="6">
        <v>1</v>
      </c>
      <c r="B3" s="6"/>
      <c r="C3" s="6"/>
      <c r="D3" s="21" t="s">
        <v>2745</v>
      </c>
      <c r="E3" s="6">
        <v>794395</v>
      </c>
      <c r="F3" s="6" t="s">
        <v>24</v>
      </c>
      <c r="G3" s="22">
        <v>42133.670254629629</v>
      </c>
      <c r="H3" s="6" t="s">
        <v>953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21"/>
      <c r="AF3" s="22"/>
    </row>
    <row r="4" spans="1:32" x14ac:dyDescent="0.25">
      <c r="A4" s="6">
        <v>1</v>
      </c>
      <c r="B4" s="6"/>
      <c r="C4" s="6"/>
      <c r="D4" s="21" t="s">
        <v>2747</v>
      </c>
      <c r="E4" s="6">
        <v>794395</v>
      </c>
      <c r="F4" s="6" t="s">
        <v>24</v>
      </c>
      <c r="G4" s="22">
        <v>42135.048888888887</v>
      </c>
      <c r="H4" s="6" t="s">
        <v>955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21"/>
      <c r="AF4" s="22"/>
    </row>
    <row r="5" spans="1:32" x14ac:dyDescent="0.25">
      <c r="A5" s="6">
        <v>1</v>
      </c>
      <c r="B5" s="6"/>
      <c r="C5" s="6"/>
      <c r="D5" s="21" t="s">
        <v>2749</v>
      </c>
      <c r="E5" s="6">
        <v>794395</v>
      </c>
      <c r="F5" s="6" t="s">
        <v>24</v>
      </c>
      <c r="G5" s="22">
        <v>42136.085416666669</v>
      </c>
      <c r="H5" s="6" t="s">
        <v>957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21"/>
      <c r="AF5" s="22"/>
    </row>
    <row r="6" spans="1:32" x14ac:dyDescent="0.25">
      <c r="A6" s="3">
        <v>1</v>
      </c>
      <c r="B6" s="3"/>
      <c r="C6" s="3"/>
      <c r="D6" s="21" t="s">
        <v>2755</v>
      </c>
      <c r="E6" s="3">
        <v>794395</v>
      </c>
      <c r="F6" s="3" t="s">
        <v>24</v>
      </c>
      <c r="G6" s="22">
        <v>42140.941192129627</v>
      </c>
      <c r="H6" s="3" t="s">
        <v>961</v>
      </c>
      <c r="I6" s="3"/>
      <c r="J6" s="3"/>
      <c r="K6" s="3"/>
      <c r="L6" s="3"/>
      <c r="M6" s="3"/>
      <c r="N6" s="3"/>
      <c r="O6" s="3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21"/>
      <c r="AF6" s="22"/>
    </row>
    <row r="7" spans="1:32" x14ac:dyDescent="0.25">
      <c r="A7" s="4"/>
      <c r="B7" s="4"/>
      <c r="C7" s="4">
        <v>1</v>
      </c>
      <c r="D7" s="21" t="s">
        <v>2417</v>
      </c>
      <c r="E7" s="4">
        <v>8236102</v>
      </c>
      <c r="F7" s="4" t="s">
        <v>76</v>
      </c>
      <c r="G7" s="22">
        <v>42022.801180555558</v>
      </c>
      <c r="H7" s="4" t="s">
        <v>395</v>
      </c>
      <c r="I7" s="4"/>
      <c r="J7" s="4"/>
      <c r="K7" s="4"/>
      <c r="L7" s="4"/>
      <c r="M7" s="4"/>
      <c r="N7" s="4"/>
      <c r="O7" s="4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21"/>
      <c r="AF7" s="22"/>
    </row>
    <row r="8" spans="1:32" x14ac:dyDescent="0.25">
      <c r="A8" s="3">
        <v>1</v>
      </c>
      <c r="B8" s="3"/>
      <c r="C8" s="3"/>
      <c r="D8" s="21" t="s">
        <v>1837</v>
      </c>
      <c r="E8" s="3">
        <v>9839652</v>
      </c>
      <c r="F8" s="3" t="s">
        <v>47</v>
      </c>
      <c r="G8" s="22">
        <v>41832.507233796299</v>
      </c>
      <c r="H8" s="3" t="s">
        <v>486</v>
      </c>
      <c r="I8" s="3"/>
      <c r="J8" s="3"/>
      <c r="K8" s="3"/>
      <c r="L8" s="3"/>
      <c r="M8" s="3"/>
      <c r="N8" s="3"/>
      <c r="O8" s="3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21"/>
      <c r="AF8" s="22"/>
    </row>
    <row r="9" spans="1:32" x14ac:dyDescent="0.25">
      <c r="A9" s="4"/>
      <c r="B9" s="4"/>
      <c r="C9" s="4">
        <v>1</v>
      </c>
      <c r="D9" s="21" t="s">
        <v>2494</v>
      </c>
      <c r="E9" s="4">
        <v>9904682</v>
      </c>
      <c r="F9" s="4" t="s">
        <v>738</v>
      </c>
      <c r="G9" s="22">
        <v>42052.120555555557</v>
      </c>
      <c r="H9" s="4" t="s">
        <v>739</v>
      </c>
      <c r="I9" s="4"/>
      <c r="J9" s="4"/>
      <c r="K9" s="4"/>
      <c r="L9" s="4"/>
      <c r="M9" s="4"/>
      <c r="N9" s="4"/>
      <c r="O9" s="4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21"/>
      <c r="AF9" s="22"/>
    </row>
    <row r="10" spans="1:32" x14ac:dyDescent="0.25">
      <c r="A10" s="4">
        <v>1</v>
      </c>
      <c r="B10" s="4"/>
      <c r="C10" s="4"/>
      <c r="D10" s="21" t="s">
        <v>2160</v>
      </c>
      <c r="E10" s="4">
        <v>11554482</v>
      </c>
      <c r="F10" s="4" t="s">
        <v>647</v>
      </c>
      <c r="G10" s="22">
        <v>41918.044305555559</v>
      </c>
      <c r="H10" s="4" t="s">
        <v>1319</v>
      </c>
      <c r="I10" s="4"/>
      <c r="J10" s="4"/>
      <c r="K10" s="4"/>
      <c r="L10" s="4"/>
      <c r="M10" s="4"/>
      <c r="N10" s="4"/>
      <c r="O10" s="4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21"/>
      <c r="AF10" s="22"/>
    </row>
    <row r="11" spans="1:32" x14ac:dyDescent="0.25">
      <c r="A11" s="4">
        <v>1</v>
      </c>
      <c r="B11" s="4"/>
      <c r="C11" s="4"/>
      <c r="D11" s="21" t="s">
        <v>2401</v>
      </c>
      <c r="E11" s="8">
        <v>13363422</v>
      </c>
      <c r="F11" s="4" t="s">
        <v>35</v>
      </c>
      <c r="G11" s="22">
        <v>42017.190960648149</v>
      </c>
      <c r="H11" s="4" t="s">
        <v>677</v>
      </c>
      <c r="I11" s="4"/>
      <c r="J11" s="4"/>
      <c r="K11" s="4"/>
      <c r="L11" s="4"/>
      <c r="M11" s="4"/>
      <c r="N11" s="4"/>
      <c r="O11" s="4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21"/>
      <c r="AF11" s="22"/>
    </row>
    <row r="12" spans="1:32" x14ac:dyDescent="0.25">
      <c r="A12" s="4"/>
      <c r="B12" s="4">
        <v>1</v>
      </c>
      <c r="C12" s="4"/>
      <c r="D12" s="21" t="s">
        <v>2812</v>
      </c>
      <c r="E12" s="4">
        <v>14113688</v>
      </c>
      <c r="F12" s="4" t="s">
        <v>49</v>
      </c>
      <c r="G12" s="22">
        <v>42172.782569444447</v>
      </c>
      <c r="H12" s="4" t="s">
        <v>1021</v>
      </c>
      <c r="I12" s="4"/>
      <c r="J12" s="4"/>
      <c r="K12" s="4"/>
      <c r="L12" s="4"/>
      <c r="M12" s="4"/>
      <c r="N12" s="4"/>
      <c r="O12" s="4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21"/>
      <c r="AF12" s="22"/>
    </row>
    <row r="13" spans="1:32" x14ac:dyDescent="0.25">
      <c r="A13" s="6"/>
      <c r="B13" s="6"/>
      <c r="C13" s="6">
        <v>1</v>
      </c>
      <c r="D13" s="21" t="s">
        <v>2156</v>
      </c>
      <c r="E13" s="6">
        <v>14388412</v>
      </c>
      <c r="F13" s="6" t="s">
        <v>76</v>
      </c>
      <c r="G13" s="22">
        <v>41917.125034722223</v>
      </c>
      <c r="H13" s="6" t="s">
        <v>582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21"/>
      <c r="AF13" s="22"/>
    </row>
    <row r="14" spans="1:32" x14ac:dyDescent="0.25">
      <c r="A14" s="6"/>
      <c r="B14" s="6"/>
      <c r="C14" s="6">
        <v>1</v>
      </c>
      <c r="D14" s="21" t="s">
        <v>2157</v>
      </c>
      <c r="E14" s="6">
        <v>14388412</v>
      </c>
      <c r="F14" s="6" t="s">
        <v>76</v>
      </c>
      <c r="G14" s="22">
        <v>41917.228958333333</v>
      </c>
      <c r="H14" s="6" t="s">
        <v>583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21"/>
      <c r="AF14" s="22"/>
    </row>
    <row r="15" spans="1:32" x14ac:dyDescent="0.25">
      <c r="A15" s="3"/>
      <c r="B15" s="3"/>
      <c r="C15" s="3">
        <v>1</v>
      </c>
      <c r="D15" s="21" t="s">
        <v>2282</v>
      </c>
      <c r="E15" s="3">
        <v>14388412</v>
      </c>
      <c r="F15" s="3" t="s">
        <v>76</v>
      </c>
      <c r="G15" s="22">
        <v>41970.21292824074</v>
      </c>
      <c r="H15" s="3" t="s">
        <v>635</v>
      </c>
      <c r="I15" s="3"/>
      <c r="J15" s="3"/>
      <c r="K15" s="3"/>
      <c r="L15" s="3"/>
      <c r="M15" s="3"/>
      <c r="N15" s="3"/>
      <c r="O15" s="3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21"/>
      <c r="AF15" s="22"/>
    </row>
    <row r="16" spans="1:32" x14ac:dyDescent="0.25">
      <c r="A16" s="4"/>
      <c r="B16" s="4"/>
      <c r="C16" s="4">
        <v>1</v>
      </c>
      <c r="D16" s="21" t="s">
        <v>1501</v>
      </c>
      <c r="E16" s="4">
        <v>15175113</v>
      </c>
      <c r="F16" s="4" t="s">
        <v>30</v>
      </c>
      <c r="G16" s="22">
        <v>41486.582361111112</v>
      </c>
      <c r="H16" s="4" t="s">
        <v>137</v>
      </c>
      <c r="I16" s="4"/>
      <c r="J16" s="4"/>
      <c r="K16" s="4"/>
      <c r="L16" s="4"/>
      <c r="M16" s="4"/>
      <c r="N16" s="4"/>
      <c r="O16" s="4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21"/>
      <c r="AF16" s="22"/>
    </row>
    <row r="17" spans="1:32" x14ac:dyDescent="0.25">
      <c r="A17" s="3">
        <v>1</v>
      </c>
      <c r="B17" s="3"/>
      <c r="C17" s="3"/>
      <c r="D17" s="21" t="s">
        <v>1939</v>
      </c>
      <c r="E17" s="3">
        <v>15381827</v>
      </c>
      <c r="F17" s="3" t="s">
        <v>47</v>
      </c>
      <c r="G17" s="22">
        <v>41855.869097222225</v>
      </c>
      <c r="H17" s="3" t="s">
        <v>517</v>
      </c>
      <c r="I17" s="3"/>
      <c r="J17" s="3"/>
      <c r="K17" s="3"/>
      <c r="L17" s="3"/>
      <c r="M17" s="3"/>
      <c r="N17" s="3"/>
      <c r="O17" s="3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21"/>
      <c r="AF17" s="22"/>
    </row>
    <row r="18" spans="1:32" x14ac:dyDescent="0.25">
      <c r="A18" s="4"/>
      <c r="B18" s="4"/>
      <c r="C18" s="4">
        <v>1</v>
      </c>
      <c r="D18" s="21" t="s">
        <v>2363</v>
      </c>
      <c r="E18" s="4">
        <v>15544922</v>
      </c>
      <c r="F18" s="4" t="s">
        <v>33</v>
      </c>
      <c r="G18" s="22">
        <v>42001.595196759263</v>
      </c>
      <c r="H18" s="4" t="s">
        <v>1472</v>
      </c>
      <c r="I18" s="4"/>
      <c r="J18" s="4"/>
      <c r="K18" s="4"/>
      <c r="L18" s="4"/>
      <c r="M18" s="4"/>
      <c r="N18" s="4"/>
      <c r="O18" s="4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21"/>
      <c r="AF18" s="22"/>
    </row>
    <row r="19" spans="1:32" x14ac:dyDescent="0.25">
      <c r="A19" s="4"/>
      <c r="B19" s="4"/>
      <c r="C19" s="4">
        <v>1</v>
      </c>
      <c r="D19" s="21" t="s">
        <v>1530</v>
      </c>
      <c r="E19" s="4">
        <v>15596762</v>
      </c>
      <c r="F19" s="4" t="s">
        <v>76</v>
      </c>
      <c r="G19" s="22">
        <v>41504.810601851852</v>
      </c>
      <c r="H19" s="4" t="s">
        <v>248</v>
      </c>
      <c r="I19" s="4"/>
      <c r="J19" s="4"/>
      <c r="K19" s="4"/>
      <c r="L19" s="4"/>
      <c r="M19" s="4"/>
      <c r="N19" s="4"/>
      <c r="O19" s="4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21"/>
      <c r="AF19" s="22"/>
    </row>
    <row r="20" spans="1:32" x14ac:dyDescent="0.25">
      <c r="A20" s="4"/>
      <c r="B20" s="4">
        <v>1</v>
      </c>
      <c r="C20" s="4"/>
      <c r="D20" s="21" t="s">
        <v>2746</v>
      </c>
      <c r="E20" s="4">
        <v>15601460</v>
      </c>
      <c r="F20" s="4" t="s">
        <v>18</v>
      </c>
      <c r="G20" s="22">
        <v>42134.050983796296</v>
      </c>
      <c r="H20" s="4" t="s">
        <v>954</v>
      </c>
      <c r="I20" s="4"/>
      <c r="J20" s="4"/>
      <c r="K20" s="4"/>
      <c r="L20" s="4"/>
      <c r="M20" s="4"/>
      <c r="N20" s="4"/>
      <c r="O20" s="4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21"/>
      <c r="AF20" s="22"/>
    </row>
    <row r="21" spans="1:32" x14ac:dyDescent="0.25">
      <c r="A21" s="4"/>
      <c r="B21" s="4"/>
      <c r="C21" s="4">
        <v>1</v>
      </c>
      <c r="D21" s="21" t="s">
        <v>2845</v>
      </c>
      <c r="E21" s="4">
        <v>15875100</v>
      </c>
      <c r="F21" s="4" t="s">
        <v>35</v>
      </c>
      <c r="G21" s="22">
        <v>42185.147962962961</v>
      </c>
      <c r="H21" s="4" t="s">
        <v>1067</v>
      </c>
      <c r="I21" s="4"/>
      <c r="J21" s="4"/>
      <c r="K21" s="4"/>
      <c r="L21" s="4"/>
      <c r="M21" s="4"/>
      <c r="N21" s="4"/>
      <c r="O21" s="4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21"/>
      <c r="AF21" s="22"/>
    </row>
    <row r="22" spans="1:32" x14ac:dyDescent="0.25">
      <c r="A22" s="4">
        <v>1</v>
      </c>
      <c r="B22" s="4"/>
      <c r="C22" s="4"/>
      <c r="D22" s="21" t="s">
        <v>2422</v>
      </c>
      <c r="E22" s="4">
        <v>16078257</v>
      </c>
      <c r="F22" s="4" t="s">
        <v>47</v>
      </c>
      <c r="G22" s="22">
        <v>42024.238136574073</v>
      </c>
      <c r="H22" s="4" t="s">
        <v>693</v>
      </c>
      <c r="I22" s="4"/>
      <c r="J22" s="4"/>
      <c r="K22" s="4"/>
      <c r="L22" s="4"/>
      <c r="M22" s="4"/>
      <c r="N22" s="4"/>
      <c r="O22" s="4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21"/>
      <c r="AF22" s="22"/>
    </row>
    <row r="23" spans="1:32" x14ac:dyDescent="0.25">
      <c r="A23" s="4"/>
      <c r="B23" s="4"/>
      <c r="C23" s="4">
        <v>1</v>
      </c>
      <c r="D23" s="21" t="s">
        <v>1766</v>
      </c>
      <c r="E23" s="4">
        <v>16450975</v>
      </c>
      <c r="F23" s="4" t="s">
        <v>49</v>
      </c>
      <c r="G23" s="22">
        <v>41754.640393518515</v>
      </c>
      <c r="H23" s="4" t="s">
        <v>182</v>
      </c>
      <c r="I23" s="4" t="s">
        <v>4</v>
      </c>
      <c r="J23" s="4"/>
      <c r="K23" s="4"/>
      <c r="L23" s="4"/>
      <c r="M23" s="4"/>
      <c r="N23" s="4"/>
      <c r="O23" s="4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21"/>
      <c r="AF23" s="22"/>
    </row>
    <row r="24" spans="1:32" x14ac:dyDescent="0.25">
      <c r="A24" s="6">
        <v>1</v>
      </c>
      <c r="B24" s="6"/>
      <c r="C24" s="6"/>
      <c r="D24" s="21" t="s">
        <v>1784</v>
      </c>
      <c r="E24" s="6">
        <v>16535264</v>
      </c>
      <c r="F24" s="6" t="s">
        <v>47</v>
      </c>
      <c r="G24" s="22">
        <v>41778.701643518521</v>
      </c>
      <c r="H24" s="6" t="s">
        <v>226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21"/>
      <c r="AF24" s="22"/>
    </row>
    <row r="25" spans="1:32" x14ac:dyDescent="0.25">
      <c r="A25" s="6">
        <v>1</v>
      </c>
      <c r="B25" s="6"/>
      <c r="C25" s="6"/>
      <c r="D25" s="21" t="s">
        <v>1789</v>
      </c>
      <c r="E25" s="6">
        <v>16535264</v>
      </c>
      <c r="F25" s="6" t="s">
        <v>24</v>
      </c>
      <c r="G25" s="22">
        <v>41786.19734953704</v>
      </c>
      <c r="H25" s="6" t="s">
        <v>227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21"/>
      <c r="AF25" s="22"/>
    </row>
    <row r="26" spans="1:32" x14ac:dyDescent="0.25">
      <c r="A26" s="3">
        <v>1</v>
      </c>
      <c r="B26" s="3"/>
      <c r="C26" s="3"/>
      <c r="D26" s="21" t="s">
        <v>1790</v>
      </c>
      <c r="E26" s="3">
        <v>16535264</v>
      </c>
      <c r="F26" s="3" t="s">
        <v>24</v>
      </c>
      <c r="G26" s="22">
        <v>41786.199652777781</v>
      </c>
      <c r="H26" s="3" t="s">
        <v>229</v>
      </c>
      <c r="I26" s="3"/>
      <c r="J26" s="3"/>
      <c r="K26" s="3"/>
      <c r="L26" s="3"/>
      <c r="M26" s="3"/>
      <c r="N26" s="3"/>
      <c r="O26" s="3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21"/>
      <c r="AF26" s="22"/>
    </row>
    <row r="27" spans="1:32" x14ac:dyDescent="0.25">
      <c r="A27" s="4">
        <v>1</v>
      </c>
      <c r="B27" s="4"/>
      <c r="C27" s="4"/>
      <c r="D27" s="21" t="s">
        <v>1703</v>
      </c>
      <c r="E27" s="4">
        <v>16568241</v>
      </c>
      <c r="F27" s="4" t="s">
        <v>22</v>
      </c>
      <c r="G27" s="22">
        <v>41700.052557870367</v>
      </c>
      <c r="H27" s="4" t="s">
        <v>72</v>
      </c>
      <c r="I27" s="4" t="s">
        <v>1</v>
      </c>
      <c r="J27" s="4"/>
      <c r="K27" s="4"/>
      <c r="L27" s="4"/>
      <c r="M27" s="4"/>
      <c r="N27" s="4"/>
      <c r="O27" s="4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21"/>
      <c r="AF27" s="22"/>
    </row>
    <row r="28" spans="1:32" x14ac:dyDescent="0.25">
      <c r="A28" s="6"/>
      <c r="B28" s="6"/>
      <c r="C28" s="6">
        <v>1</v>
      </c>
      <c r="D28" s="21" t="s">
        <v>1762</v>
      </c>
      <c r="E28" s="6">
        <v>17022537</v>
      </c>
      <c r="F28" s="6" t="s">
        <v>76</v>
      </c>
      <c r="G28" s="22">
        <v>41749.587627314817</v>
      </c>
      <c r="H28" s="6" t="s">
        <v>173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21"/>
      <c r="AF28" s="22"/>
    </row>
    <row r="29" spans="1:32" x14ac:dyDescent="0.25">
      <c r="A29" s="6"/>
      <c r="B29" s="6"/>
      <c r="C29" s="12">
        <v>1</v>
      </c>
      <c r="D29" s="21" t="s">
        <v>1771</v>
      </c>
      <c r="E29" s="12">
        <v>17022537</v>
      </c>
      <c r="F29" s="6" t="s">
        <v>307</v>
      </c>
      <c r="G29" s="22">
        <v>41761.831226851849</v>
      </c>
      <c r="H29" s="6" t="s">
        <v>308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21"/>
      <c r="AF29" s="22"/>
    </row>
    <row r="30" spans="1:32" x14ac:dyDescent="0.25">
      <c r="A30" s="6"/>
      <c r="B30" s="6"/>
      <c r="C30" s="6">
        <v>1</v>
      </c>
      <c r="D30" s="21" t="s">
        <v>2143</v>
      </c>
      <c r="E30" s="6">
        <v>17022537</v>
      </c>
      <c r="F30" s="6" t="s">
        <v>65</v>
      </c>
      <c r="G30" s="22">
        <v>41908.080763888887</v>
      </c>
      <c r="H30" s="6" t="s">
        <v>1310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21"/>
      <c r="AF30" s="22"/>
    </row>
    <row r="31" spans="1:32" x14ac:dyDescent="0.25">
      <c r="A31" s="6"/>
      <c r="B31" s="6"/>
      <c r="C31" s="12">
        <v>1</v>
      </c>
      <c r="D31" s="21" t="s">
        <v>2629</v>
      </c>
      <c r="E31" s="6">
        <v>17022537</v>
      </c>
      <c r="F31" s="6" t="s">
        <v>76</v>
      </c>
      <c r="G31" s="22">
        <v>42091.663217592592</v>
      </c>
      <c r="H31" s="6" t="s">
        <v>846</v>
      </c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21"/>
      <c r="AF31" s="22"/>
    </row>
    <row r="32" spans="1:32" x14ac:dyDescent="0.25">
      <c r="A32" s="3"/>
      <c r="B32" s="3"/>
      <c r="C32" s="3">
        <v>1</v>
      </c>
      <c r="D32" s="21" t="s">
        <v>2679</v>
      </c>
      <c r="E32" s="3">
        <v>17022537</v>
      </c>
      <c r="F32" s="3" t="s">
        <v>140</v>
      </c>
      <c r="G32" s="22">
        <v>42111.968784722223</v>
      </c>
      <c r="H32" s="3" t="s">
        <v>884</v>
      </c>
      <c r="I32" s="3"/>
      <c r="J32" s="3"/>
      <c r="K32" s="3"/>
      <c r="L32" s="3"/>
      <c r="M32" s="3"/>
      <c r="N32" s="3"/>
      <c r="O32" s="3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21"/>
      <c r="AF32" s="22"/>
    </row>
    <row r="33" spans="1:32" x14ac:dyDescent="0.25">
      <c r="A33" s="4"/>
      <c r="B33" s="4">
        <v>1</v>
      </c>
      <c r="C33" s="4"/>
      <c r="D33" s="21" t="s">
        <v>1633</v>
      </c>
      <c r="E33" s="4">
        <v>17230166</v>
      </c>
      <c r="F33" s="4" t="s">
        <v>28</v>
      </c>
      <c r="G33" s="22">
        <v>41636.807662037034</v>
      </c>
      <c r="H33" s="4" t="s">
        <v>53</v>
      </c>
      <c r="I33" s="4"/>
      <c r="J33" s="4"/>
      <c r="K33" s="4"/>
      <c r="L33" s="4"/>
      <c r="M33" s="4"/>
      <c r="N33" s="4"/>
      <c r="O33" s="4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21"/>
      <c r="AF33" s="22"/>
    </row>
    <row r="34" spans="1:32" x14ac:dyDescent="0.25">
      <c r="A34" s="4"/>
      <c r="B34" s="4">
        <v>1</v>
      </c>
      <c r="C34" s="4"/>
      <c r="D34" s="21" t="s">
        <v>1626</v>
      </c>
      <c r="E34" s="4">
        <v>17862656</v>
      </c>
      <c r="F34" s="4" t="s">
        <v>28</v>
      </c>
      <c r="G34" s="22">
        <v>41633.125011574077</v>
      </c>
      <c r="H34" s="4" t="s">
        <v>29</v>
      </c>
      <c r="I34" s="4"/>
      <c r="J34" s="4"/>
      <c r="K34" s="4"/>
      <c r="L34" s="4"/>
      <c r="M34" s="4"/>
      <c r="N34" s="4"/>
      <c r="O34" s="4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21"/>
      <c r="AF34" s="22"/>
    </row>
    <row r="35" spans="1:32" x14ac:dyDescent="0.25">
      <c r="A35" s="4"/>
      <c r="B35" s="4">
        <v>1</v>
      </c>
      <c r="C35" s="4"/>
      <c r="D35" s="21" t="s">
        <v>2577</v>
      </c>
      <c r="E35" s="4">
        <v>18148927</v>
      </c>
      <c r="F35" s="4" t="s">
        <v>16</v>
      </c>
      <c r="G35" s="22">
        <v>42073.483761574076</v>
      </c>
      <c r="H35" s="4" t="s">
        <v>803</v>
      </c>
      <c r="I35" s="4"/>
      <c r="J35" s="4"/>
      <c r="K35" s="4"/>
      <c r="L35" s="4"/>
      <c r="M35" s="4"/>
      <c r="N35" s="4"/>
      <c r="O35" s="4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21"/>
      <c r="AF35" s="22"/>
    </row>
    <row r="36" spans="1:32" x14ac:dyDescent="0.25">
      <c r="A36" s="4"/>
      <c r="B36" s="4">
        <v>1</v>
      </c>
      <c r="C36" s="4"/>
      <c r="D36" s="21" t="s">
        <v>2588</v>
      </c>
      <c r="E36" s="4">
        <v>18368910</v>
      </c>
      <c r="F36" s="4" t="s">
        <v>49</v>
      </c>
      <c r="G36" s="22">
        <v>42076.739953703705</v>
      </c>
      <c r="H36" s="4" t="s">
        <v>812</v>
      </c>
      <c r="I36" s="4"/>
      <c r="J36" s="4"/>
      <c r="K36" s="4"/>
      <c r="L36" s="4"/>
      <c r="M36" s="4"/>
      <c r="N36" s="4"/>
      <c r="O36" s="4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21"/>
      <c r="AF36" s="22"/>
    </row>
    <row r="37" spans="1:32" x14ac:dyDescent="0.25">
      <c r="A37" s="4"/>
      <c r="B37" s="4"/>
      <c r="C37" s="4">
        <v>1</v>
      </c>
      <c r="D37" s="21" t="s">
        <v>2013</v>
      </c>
      <c r="E37" s="4">
        <v>18500775</v>
      </c>
      <c r="F37" s="4" t="s">
        <v>30</v>
      </c>
      <c r="G37" s="22">
        <v>41873.083483796298</v>
      </c>
      <c r="H37" s="4" t="s">
        <v>1223</v>
      </c>
      <c r="I37" s="4"/>
      <c r="J37" s="4"/>
      <c r="K37" s="4"/>
      <c r="L37" s="4"/>
      <c r="M37" s="4"/>
      <c r="N37" s="4"/>
      <c r="O37" s="4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21"/>
      <c r="AF37" s="22"/>
    </row>
    <row r="38" spans="1:32" x14ac:dyDescent="0.25">
      <c r="A38" s="4"/>
      <c r="B38" s="4">
        <v>1</v>
      </c>
      <c r="C38" s="4"/>
      <c r="D38" s="21" t="s">
        <v>2303</v>
      </c>
      <c r="E38" s="4">
        <v>18554307</v>
      </c>
      <c r="F38" s="4" t="s">
        <v>738</v>
      </c>
      <c r="G38" s="22">
        <v>41977.875567129631</v>
      </c>
      <c r="H38" s="4" t="s">
        <v>1421</v>
      </c>
      <c r="I38" s="4"/>
      <c r="J38" s="4"/>
      <c r="K38" s="4"/>
      <c r="L38" s="4"/>
      <c r="M38" s="4"/>
      <c r="N38" s="4"/>
      <c r="O38" s="4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21"/>
      <c r="AF38" s="22"/>
    </row>
    <row r="39" spans="1:32" x14ac:dyDescent="0.25">
      <c r="A39" s="4"/>
      <c r="B39" s="4">
        <v>1</v>
      </c>
      <c r="C39" s="4"/>
      <c r="D39" s="21" t="s">
        <v>1935</v>
      </c>
      <c r="E39" s="4">
        <v>18708952</v>
      </c>
      <c r="F39" s="4" t="s">
        <v>132</v>
      </c>
      <c r="G39" s="22">
        <v>41855.0934375</v>
      </c>
      <c r="H39" s="4" t="s">
        <v>1152</v>
      </c>
      <c r="I39" s="4"/>
      <c r="J39" s="4"/>
      <c r="K39" s="4"/>
      <c r="L39" s="4"/>
      <c r="M39" s="4"/>
      <c r="N39" s="4"/>
      <c r="O39" s="4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21"/>
      <c r="AF39" s="22"/>
    </row>
    <row r="40" spans="1:32" x14ac:dyDescent="0.25">
      <c r="A40" s="6"/>
      <c r="B40" s="6"/>
      <c r="C40" s="6">
        <v>1</v>
      </c>
      <c r="D40" s="21" t="s">
        <v>1788</v>
      </c>
      <c r="E40" s="6">
        <v>18937704</v>
      </c>
      <c r="F40" s="6" t="s">
        <v>49</v>
      </c>
      <c r="G40" s="22">
        <v>41785.661006944443</v>
      </c>
      <c r="H40" s="6" t="s">
        <v>223</v>
      </c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21"/>
      <c r="AF40" s="22"/>
    </row>
    <row r="41" spans="1:32" x14ac:dyDescent="0.25">
      <c r="A41" s="3"/>
      <c r="B41" s="3"/>
      <c r="C41" s="3">
        <v>1</v>
      </c>
      <c r="D41" s="21" t="s">
        <v>1865</v>
      </c>
      <c r="E41" s="3">
        <v>18937704</v>
      </c>
      <c r="F41" s="3" t="s">
        <v>49</v>
      </c>
      <c r="G41" s="22">
        <v>41837.712048611109</v>
      </c>
      <c r="H41" s="3" t="s">
        <v>494</v>
      </c>
      <c r="I41" s="3"/>
      <c r="J41" s="3"/>
      <c r="K41" s="3"/>
      <c r="L41" s="3"/>
      <c r="M41" s="3"/>
      <c r="N41" s="3"/>
      <c r="O41" s="3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21"/>
      <c r="AF41" s="22"/>
    </row>
    <row r="42" spans="1:32" x14ac:dyDescent="0.25">
      <c r="A42" s="4"/>
      <c r="B42" s="4"/>
      <c r="C42" s="4">
        <v>1</v>
      </c>
      <c r="D42" s="21" t="s">
        <v>1693</v>
      </c>
      <c r="E42" s="4">
        <v>19053856</v>
      </c>
      <c r="F42" s="4" t="s">
        <v>49</v>
      </c>
      <c r="G42" s="22">
        <v>41693.082349537035</v>
      </c>
      <c r="H42" s="4" t="s">
        <v>354</v>
      </c>
      <c r="I42" s="4"/>
      <c r="J42" s="4"/>
      <c r="K42" s="4"/>
      <c r="L42" s="4"/>
      <c r="M42" s="4"/>
      <c r="N42" s="4"/>
      <c r="O42" s="4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21"/>
      <c r="AF42" s="22"/>
    </row>
    <row r="43" spans="1:32" x14ac:dyDescent="0.25">
      <c r="A43" s="6"/>
      <c r="B43" s="6"/>
      <c r="C43" s="6">
        <v>1</v>
      </c>
      <c r="D43" s="21" t="s">
        <v>1520</v>
      </c>
      <c r="E43" s="6">
        <v>19129186</v>
      </c>
      <c r="F43" s="6" t="s">
        <v>30</v>
      </c>
      <c r="G43" s="22">
        <v>41494.59170138889</v>
      </c>
      <c r="H43" s="6" t="s">
        <v>278</v>
      </c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21"/>
      <c r="AF43" s="22"/>
    </row>
    <row r="44" spans="1:32" x14ac:dyDescent="0.25">
      <c r="A44" s="6"/>
      <c r="B44" s="6"/>
      <c r="C44" s="6">
        <v>1</v>
      </c>
      <c r="D44" s="21" t="s">
        <v>1521</v>
      </c>
      <c r="E44" s="6">
        <v>19129186</v>
      </c>
      <c r="F44" s="6" t="s">
        <v>30</v>
      </c>
      <c r="G44" s="22">
        <v>41495.04515046296</v>
      </c>
      <c r="H44" s="6" t="s">
        <v>255</v>
      </c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21"/>
      <c r="AF44" s="22"/>
    </row>
    <row r="45" spans="1:32" x14ac:dyDescent="0.25">
      <c r="A45" s="3"/>
      <c r="B45" s="3"/>
      <c r="C45" s="3">
        <v>1</v>
      </c>
      <c r="D45" s="21" t="s">
        <v>1524</v>
      </c>
      <c r="E45" s="3">
        <v>19129186</v>
      </c>
      <c r="F45" s="3" t="s">
        <v>30</v>
      </c>
      <c r="G45" s="22">
        <v>41498.030659722222</v>
      </c>
      <c r="H45" s="3" t="s">
        <v>267</v>
      </c>
      <c r="I45" s="3"/>
      <c r="J45" s="3"/>
      <c r="K45" s="3"/>
      <c r="L45" s="3"/>
      <c r="M45" s="3"/>
      <c r="N45" s="3"/>
      <c r="O45" s="3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21"/>
      <c r="AF45" s="22"/>
    </row>
    <row r="46" spans="1:32" x14ac:dyDescent="0.25">
      <c r="A46" s="6">
        <v>1</v>
      </c>
      <c r="B46" s="6"/>
      <c r="C46" s="6"/>
      <c r="D46" s="21" t="s">
        <v>2225</v>
      </c>
      <c r="E46" s="6">
        <v>19178811</v>
      </c>
      <c r="F46" s="6" t="s">
        <v>47</v>
      </c>
      <c r="G46" s="22">
        <v>41951.533680555556</v>
      </c>
      <c r="H46" s="6" t="s">
        <v>1368</v>
      </c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21"/>
      <c r="AF46" s="22"/>
    </row>
    <row r="47" spans="1:32" x14ac:dyDescent="0.25">
      <c r="A47" s="3">
        <v>1</v>
      </c>
      <c r="B47" s="3"/>
      <c r="C47" s="3"/>
      <c r="D47" s="21" t="s">
        <v>2752</v>
      </c>
      <c r="E47" s="3">
        <v>19178811</v>
      </c>
      <c r="F47" s="3" t="s">
        <v>33</v>
      </c>
      <c r="G47" s="22">
        <v>42138.757465277777</v>
      </c>
      <c r="H47" s="3" t="s">
        <v>958</v>
      </c>
      <c r="I47" s="3"/>
      <c r="J47" s="3"/>
      <c r="K47" s="3"/>
      <c r="L47" s="3"/>
      <c r="M47" s="3"/>
      <c r="N47" s="3"/>
      <c r="O47" s="3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21"/>
      <c r="AF47" s="22"/>
    </row>
    <row r="48" spans="1:32" x14ac:dyDescent="0.25">
      <c r="A48" s="4">
        <v>1</v>
      </c>
      <c r="B48" s="4"/>
      <c r="C48" s="4"/>
      <c r="D48" s="21" t="s">
        <v>1567</v>
      </c>
      <c r="E48" s="4">
        <v>19881311</v>
      </c>
      <c r="F48" s="4" t="s">
        <v>47</v>
      </c>
      <c r="G48" s="22">
        <v>41558.961111111108</v>
      </c>
      <c r="H48" s="4" t="s">
        <v>167</v>
      </c>
      <c r="I48" s="4"/>
      <c r="J48" s="4"/>
      <c r="K48" s="4"/>
      <c r="L48" s="4"/>
      <c r="M48" s="4"/>
      <c r="N48" s="4"/>
      <c r="O48" s="4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21"/>
      <c r="AF48" s="22"/>
    </row>
    <row r="49" spans="1:32" x14ac:dyDescent="0.25">
      <c r="A49" s="12">
        <v>1</v>
      </c>
      <c r="B49" s="6"/>
      <c r="C49" s="6"/>
      <c r="D49" s="21" t="s">
        <v>2297</v>
      </c>
      <c r="E49" s="6">
        <v>19978690</v>
      </c>
      <c r="F49" s="6" t="s">
        <v>47</v>
      </c>
      <c r="G49" s="22">
        <v>41975.544999999998</v>
      </c>
      <c r="H49" s="6" t="s">
        <v>639</v>
      </c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21"/>
      <c r="AF49" s="22"/>
    </row>
    <row r="50" spans="1:32" x14ac:dyDescent="0.25">
      <c r="A50" s="3">
        <v>1</v>
      </c>
      <c r="B50" s="3"/>
      <c r="C50" s="3"/>
      <c r="D50" s="21" t="s">
        <v>2648</v>
      </c>
      <c r="E50" s="3">
        <v>19978690</v>
      </c>
      <c r="F50" s="3" t="s">
        <v>47</v>
      </c>
      <c r="G50" s="22">
        <v>42100.814432870371</v>
      </c>
      <c r="H50" s="3" t="s">
        <v>475</v>
      </c>
      <c r="I50" s="3" t="s">
        <v>476</v>
      </c>
      <c r="J50" s="3"/>
      <c r="K50" s="3"/>
      <c r="L50" s="3"/>
      <c r="M50" s="3"/>
      <c r="N50" s="3"/>
      <c r="O50" s="3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21"/>
      <c r="AF50" s="22"/>
    </row>
    <row r="51" spans="1:32" x14ac:dyDescent="0.25">
      <c r="A51" s="4"/>
      <c r="B51" s="4"/>
      <c r="C51" s="4">
        <v>1</v>
      </c>
      <c r="D51" s="21" t="s">
        <v>2445</v>
      </c>
      <c r="E51" s="4">
        <v>20724273</v>
      </c>
      <c r="F51" s="4" t="s">
        <v>132</v>
      </c>
      <c r="G51" s="22">
        <v>42036.100543981483</v>
      </c>
      <c r="H51" s="4" t="s">
        <v>711</v>
      </c>
      <c r="I51" s="4"/>
      <c r="J51" s="4"/>
      <c r="K51" s="4"/>
      <c r="L51" s="4"/>
      <c r="M51" s="4"/>
      <c r="N51" s="4"/>
      <c r="O51" s="4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21"/>
      <c r="AF51" s="22"/>
    </row>
    <row r="52" spans="1:32" x14ac:dyDescent="0.25">
      <c r="A52" s="4"/>
      <c r="B52" s="4"/>
      <c r="C52" s="4">
        <v>1</v>
      </c>
      <c r="D52" s="21" t="s">
        <v>2793</v>
      </c>
      <c r="E52" s="4">
        <v>22049098</v>
      </c>
      <c r="F52" s="4" t="s">
        <v>30</v>
      </c>
      <c r="G52" s="22">
        <v>42158.477569444447</v>
      </c>
      <c r="H52" s="4" t="s">
        <v>1002</v>
      </c>
      <c r="I52" s="4"/>
      <c r="J52" s="4"/>
      <c r="K52" s="4"/>
      <c r="L52" s="4"/>
      <c r="M52" s="4"/>
      <c r="N52" s="4"/>
      <c r="O52" s="4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21"/>
      <c r="AF52" s="22"/>
    </row>
    <row r="53" spans="1:32" x14ac:dyDescent="0.25">
      <c r="A53" s="4">
        <v>1</v>
      </c>
      <c r="B53" s="4"/>
      <c r="C53" s="4"/>
      <c r="D53" s="21" t="s">
        <v>2853</v>
      </c>
      <c r="E53" s="4">
        <v>22106685</v>
      </c>
      <c r="F53" s="4" t="s">
        <v>47</v>
      </c>
      <c r="G53" s="22">
        <v>42186.038900462961</v>
      </c>
      <c r="H53" s="4" t="s">
        <v>1073</v>
      </c>
      <c r="I53" s="4"/>
      <c r="J53" s="4"/>
      <c r="K53" s="4"/>
      <c r="L53" s="4"/>
      <c r="M53" s="4"/>
      <c r="N53" s="4"/>
      <c r="O53" s="4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21"/>
      <c r="AF53" s="22"/>
    </row>
    <row r="54" spans="1:32" x14ac:dyDescent="0.25">
      <c r="A54" s="4">
        <v>1</v>
      </c>
      <c r="B54" s="4"/>
      <c r="C54" s="4"/>
      <c r="D54" s="21" t="s">
        <v>2264</v>
      </c>
      <c r="E54" s="4">
        <v>22429220</v>
      </c>
      <c r="F54" s="4" t="s">
        <v>18</v>
      </c>
      <c r="G54" s="22">
        <v>41963.482118055559</v>
      </c>
      <c r="H54" s="4" t="s">
        <v>1393</v>
      </c>
      <c r="I54" s="4"/>
      <c r="J54" s="4"/>
      <c r="K54" s="4"/>
      <c r="L54" s="4"/>
      <c r="M54" s="4"/>
      <c r="N54" s="4"/>
      <c r="O54" s="4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21"/>
      <c r="AF54" s="22"/>
    </row>
    <row r="55" spans="1:32" x14ac:dyDescent="0.25">
      <c r="A55" s="4"/>
      <c r="B55" s="4">
        <v>1</v>
      </c>
      <c r="C55" s="4"/>
      <c r="D55" s="21" t="s">
        <v>2609</v>
      </c>
      <c r="E55" s="4">
        <v>22497221</v>
      </c>
      <c r="F55" s="4" t="s">
        <v>829</v>
      </c>
      <c r="G55" s="22">
        <v>42083.806967592594</v>
      </c>
      <c r="H55" s="4" t="s">
        <v>830</v>
      </c>
      <c r="I55" s="4"/>
      <c r="J55" s="4"/>
      <c r="K55" s="4"/>
      <c r="L55" s="4"/>
      <c r="M55" s="4"/>
      <c r="N55" s="4"/>
      <c r="O55" s="4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21"/>
      <c r="AF55" s="22"/>
    </row>
    <row r="56" spans="1:32" x14ac:dyDescent="0.25">
      <c r="A56" s="3"/>
      <c r="B56" s="3"/>
      <c r="C56" s="3">
        <v>1</v>
      </c>
      <c r="D56" s="21" t="s">
        <v>2014</v>
      </c>
      <c r="E56" s="3">
        <v>22985601</v>
      </c>
      <c r="F56" s="3" t="s">
        <v>76</v>
      </c>
      <c r="G56" s="22">
        <v>41873.203379629631</v>
      </c>
      <c r="H56" s="3" t="s">
        <v>535</v>
      </c>
      <c r="I56" s="3"/>
      <c r="J56" s="3"/>
      <c r="K56" s="3"/>
      <c r="L56" s="3"/>
      <c r="M56" s="3"/>
      <c r="N56" s="3"/>
      <c r="O56" s="3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21"/>
      <c r="AF56" s="22"/>
    </row>
    <row r="57" spans="1:32" x14ac:dyDescent="0.25">
      <c r="A57" s="3"/>
      <c r="B57" s="3"/>
      <c r="C57" s="3">
        <v>1</v>
      </c>
      <c r="D57" s="21" t="s">
        <v>2291</v>
      </c>
      <c r="E57" s="3">
        <v>23347325</v>
      </c>
      <c r="F57" s="3" t="s">
        <v>76</v>
      </c>
      <c r="G57" s="22">
        <v>41973.653692129628</v>
      </c>
      <c r="H57" s="3" t="s">
        <v>637</v>
      </c>
      <c r="I57" s="3"/>
      <c r="J57" s="3"/>
      <c r="K57" s="3"/>
      <c r="L57" s="3"/>
      <c r="M57" s="3"/>
      <c r="N57" s="3"/>
      <c r="O57" s="3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21"/>
      <c r="AF57" s="22"/>
    </row>
    <row r="58" spans="1:32" x14ac:dyDescent="0.25">
      <c r="A58" s="4"/>
      <c r="B58" s="4"/>
      <c r="C58" s="4">
        <v>1</v>
      </c>
      <c r="D58" s="21" t="s">
        <v>2619</v>
      </c>
      <c r="E58" s="4">
        <v>23471213</v>
      </c>
      <c r="F58" s="4" t="s">
        <v>30</v>
      </c>
      <c r="G58" s="22">
        <v>42088.715648148151</v>
      </c>
      <c r="H58" s="4" t="s">
        <v>838</v>
      </c>
      <c r="I58" s="4"/>
      <c r="J58" s="4"/>
      <c r="K58" s="4"/>
      <c r="L58" s="4"/>
      <c r="M58" s="4"/>
      <c r="N58" s="4"/>
      <c r="O58" s="4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21"/>
      <c r="AF58" s="22"/>
    </row>
    <row r="59" spans="1:32" x14ac:dyDescent="0.25">
      <c r="A59" s="4"/>
      <c r="B59" s="4"/>
      <c r="C59" s="4">
        <v>1</v>
      </c>
      <c r="D59" s="21" t="s">
        <v>2522</v>
      </c>
      <c r="E59" s="4">
        <v>23546932</v>
      </c>
      <c r="F59" s="4" t="s">
        <v>76</v>
      </c>
      <c r="G59" s="22">
        <v>42060.900706018518</v>
      </c>
      <c r="H59" s="4" t="s">
        <v>759</v>
      </c>
      <c r="I59" s="4"/>
      <c r="J59" s="4"/>
      <c r="K59" s="4"/>
      <c r="L59" s="4"/>
      <c r="M59" s="4"/>
      <c r="N59" s="4"/>
      <c r="O59" s="4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21"/>
      <c r="AF59" s="22"/>
    </row>
    <row r="60" spans="1:32" x14ac:dyDescent="0.25">
      <c r="A60" s="3">
        <v>1</v>
      </c>
      <c r="B60" s="3"/>
      <c r="C60" s="3"/>
      <c r="D60" s="21" t="s">
        <v>2553</v>
      </c>
      <c r="E60" s="3">
        <v>24013474</v>
      </c>
      <c r="F60" s="3" t="s">
        <v>450</v>
      </c>
      <c r="G60" s="22">
        <v>42068.560601851852</v>
      </c>
      <c r="H60" s="3" t="s">
        <v>451</v>
      </c>
      <c r="I60" s="3"/>
      <c r="J60" s="3"/>
      <c r="K60" s="3"/>
      <c r="L60" s="3"/>
      <c r="M60" s="3"/>
      <c r="N60" s="3"/>
      <c r="O60" s="3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21"/>
      <c r="AF60" s="22"/>
    </row>
    <row r="61" spans="1:32" x14ac:dyDescent="0.25">
      <c r="A61" s="3"/>
      <c r="B61" s="3"/>
      <c r="C61" s="3">
        <v>1</v>
      </c>
      <c r="D61" s="21" t="s">
        <v>2267</v>
      </c>
      <c r="E61" s="3">
        <v>24183956</v>
      </c>
      <c r="F61" s="3" t="s">
        <v>76</v>
      </c>
      <c r="G61" s="22">
        <v>41966.209189814814</v>
      </c>
      <c r="H61" s="3" t="s">
        <v>627</v>
      </c>
      <c r="I61" s="3"/>
      <c r="J61" s="3"/>
      <c r="K61" s="3"/>
      <c r="L61" s="3"/>
      <c r="M61" s="3"/>
      <c r="N61" s="3"/>
      <c r="O61" s="3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21"/>
      <c r="AF61" s="22"/>
    </row>
    <row r="62" spans="1:32" x14ac:dyDescent="0.25">
      <c r="A62" s="4"/>
      <c r="B62" s="4">
        <v>1</v>
      </c>
      <c r="C62" s="4"/>
      <c r="D62" s="21" t="s">
        <v>2478</v>
      </c>
      <c r="E62" s="4">
        <v>24334086</v>
      </c>
      <c r="F62" s="4" t="s">
        <v>30</v>
      </c>
      <c r="G62" s="22">
        <v>42047.856793981482</v>
      </c>
      <c r="H62" s="4" t="s">
        <v>730</v>
      </c>
      <c r="I62" s="4"/>
      <c r="J62" s="4"/>
      <c r="K62" s="4"/>
      <c r="L62" s="4"/>
      <c r="M62" s="4"/>
      <c r="N62" s="4"/>
      <c r="O62" s="4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21"/>
      <c r="AF62" s="22"/>
    </row>
    <row r="63" spans="1:32" x14ac:dyDescent="0.25">
      <c r="A63" s="6"/>
      <c r="B63" s="6"/>
      <c r="C63" s="12">
        <v>1</v>
      </c>
      <c r="D63" s="21" t="s">
        <v>2554</v>
      </c>
      <c r="E63" s="6">
        <v>24585642</v>
      </c>
      <c r="F63" s="6" t="s">
        <v>30</v>
      </c>
      <c r="G63" s="22">
        <v>42068.851446759261</v>
      </c>
      <c r="H63" s="6" t="s">
        <v>781</v>
      </c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21"/>
      <c r="AF63" s="22"/>
    </row>
    <row r="64" spans="1:32" x14ac:dyDescent="0.25">
      <c r="A64" s="3"/>
      <c r="B64" s="3"/>
      <c r="C64" s="3">
        <v>1</v>
      </c>
      <c r="D64" s="21" t="s">
        <v>2676</v>
      </c>
      <c r="E64" s="3">
        <v>24585642</v>
      </c>
      <c r="F64" s="3" t="s">
        <v>30</v>
      </c>
      <c r="G64" s="22">
        <v>42110.029895833337</v>
      </c>
      <c r="H64" s="3" t="s">
        <v>881</v>
      </c>
      <c r="I64" s="3"/>
      <c r="J64" s="3"/>
      <c r="K64" s="3"/>
      <c r="L64" s="3"/>
      <c r="M64" s="3"/>
      <c r="N64" s="3"/>
      <c r="O64" s="3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21"/>
      <c r="AF64" s="22"/>
    </row>
    <row r="65" spans="1:32" x14ac:dyDescent="0.25">
      <c r="A65" s="4"/>
      <c r="B65" s="4"/>
      <c r="C65" s="4">
        <v>1</v>
      </c>
      <c r="D65" s="21" t="s">
        <v>2694</v>
      </c>
      <c r="E65" s="4">
        <v>25010917</v>
      </c>
      <c r="F65" s="4" t="s">
        <v>28</v>
      </c>
      <c r="G65" s="22">
        <v>42117.150381944448</v>
      </c>
      <c r="H65" s="4" t="s">
        <v>899</v>
      </c>
      <c r="I65" s="4"/>
      <c r="J65" s="4"/>
      <c r="K65" s="4"/>
      <c r="L65" s="4"/>
      <c r="M65" s="4"/>
      <c r="N65" s="4"/>
      <c r="O65" s="4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21"/>
      <c r="AF65" s="22"/>
    </row>
    <row r="66" spans="1:32" x14ac:dyDescent="0.25">
      <c r="A66" s="3">
        <v>1</v>
      </c>
      <c r="B66" s="3"/>
      <c r="C66" s="3"/>
      <c r="D66" s="21" t="s">
        <v>1913</v>
      </c>
      <c r="E66" s="3">
        <v>25208549</v>
      </c>
      <c r="F66" s="3" t="s">
        <v>138</v>
      </c>
      <c r="G66" s="22">
        <v>41847.737569444442</v>
      </c>
      <c r="H66" s="3" t="s">
        <v>511</v>
      </c>
      <c r="I66" s="3"/>
      <c r="J66" s="3"/>
      <c r="K66" s="3"/>
      <c r="L66" s="3"/>
      <c r="M66" s="3"/>
      <c r="N66" s="3"/>
      <c r="O66" s="3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21"/>
      <c r="AF66" s="22"/>
    </row>
    <row r="67" spans="1:32" x14ac:dyDescent="0.25">
      <c r="A67" s="4">
        <v>1</v>
      </c>
      <c r="B67" s="4"/>
      <c r="C67" s="4"/>
      <c r="D67" s="21" t="s">
        <v>2807</v>
      </c>
      <c r="E67" s="4">
        <v>25325123</v>
      </c>
      <c r="F67" s="4" t="s">
        <v>18</v>
      </c>
      <c r="G67" s="22">
        <v>42170.553657407407</v>
      </c>
      <c r="H67" s="4" t="s">
        <v>1016</v>
      </c>
      <c r="I67" s="4"/>
      <c r="J67" s="4"/>
      <c r="K67" s="4"/>
      <c r="L67" s="4"/>
      <c r="M67" s="4"/>
      <c r="N67" s="4"/>
      <c r="O67" s="4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21"/>
      <c r="AF67" s="22"/>
    </row>
    <row r="68" spans="1:32" x14ac:dyDescent="0.25">
      <c r="A68" s="4">
        <v>1</v>
      </c>
      <c r="B68" s="4"/>
      <c r="C68" s="4"/>
      <c r="D68" s="21" t="s">
        <v>2407</v>
      </c>
      <c r="E68" s="4">
        <v>25499921</v>
      </c>
      <c r="F68" s="4" t="s">
        <v>22</v>
      </c>
      <c r="G68" s="22">
        <v>42020.672951388886</v>
      </c>
      <c r="H68" s="4" t="s">
        <v>681</v>
      </c>
      <c r="I68" s="4"/>
      <c r="J68" s="4"/>
      <c r="K68" s="4"/>
      <c r="L68" s="4"/>
      <c r="M68" s="4"/>
      <c r="N68" s="4"/>
      <c r="O68" s="4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21"/>
      <c r="AF68" s="22"/>
    </row>
    <row r="69" spans="1:32" x14ac:dyDescent="0.25">
      <c r="A69" s="6"/>
      <c r="B69" s="6"/>
      <c r="C69" s="6">
        <v>1</v>
      </c>
      <c r="D69" s="21" t="s">
        <v>2551</v>
      </c>
      <c r="E69" s="6">
        <v>25599299</v>
      </c>
      <c r="F69" s="6" t="s">
        <v>76</v>
      </c>
      <c r="G69" s="22">
        <v>42068.079421296294</v>
      </c>
      <c r="H69" s="6" t="s">
        <v>449</v>
      </c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21"/>
      <c r="AF69" s="22"/>
    </row>
    <row r="70" spans="1:32" x14ac:dyDescent="0.25">
      <c r="A70" s="3"/>
      <c r="B70" s="3"/>
      <c r="C70" s="3">
        <v>1</v>
      </c>
      <c r="D70" s="21" t="s">
        <v>2568</v>
      </c>
      <c r="E70" s="3">
        <v>25599299</v>
      </c>
      <c r="F70" s="3" t="s">
        <v>76</v>
      </c>
      <c r="G70" s="22">
        <v>42072.008043981485</v>
      </c>
      <c r="H70" s="3" t="s">
        <v>456</v>
      </c>
      <c r="I70" s="3"/>
      <c r="J70" s="3"/>
      <c r="K70" s="3"/>
      <c r="L70" s="3"/>
      <c r="M70" s="3"/>
      <c r="N70" s="3"/>
      <c r="O70" s="3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21"/>
      <c r="AF70" s="22"/>
    </row>
    <row r="71" spans="1:32" x14ac:dyDescent="0.25">
      <c r="A71" s="4"/>
      <c r="B71" s="4"/>
      <c r="C71" s="4">
        <v>1</v>
      </c>
      <c r="D71" s="21" t="s">
        <v>2821</v>
      </c>
      <c r="E71" s="4">
        <v>25999094</v>
      </c>
      <c r="F71" s="4" t="s">
        <v>49</v>
      </c>
      <c r="G71" s="22">
        <v>42177.535405092596</v>
      </c>
      <c r="H71" s="4" t="s">
        <v>1030</v>
      </c>
      <c r="I71" s="4"/>
      <c r="J71" s="4"/>
      <c r="K71" s="4"/>
      <c r="L71" s="4"/>
      <c r="M71" s="4"/>
      <c r="N71" s="4"/>
      <c r="O71" s="4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21"/>
      <c r="AF71" s="22"/>
    </row>
    <row r="72" spans="1:32" x14ac:dyDescent="0.25">
      <c r="A72" s="4">
        <v>1</v>
      </c>
      <c r="B72" s="4"/>
      <c r="C72" s="4"/>
      <c r="D72" s="21" t="s">
        <v>1500</v>
      </c>
      <c r="E72" s="4">
        <v>26451519</v>
      </c>
      <c r="F72" s="4" t="s">
        <v>138</v>
      </c>
      <c r="G72" s="22">
        <v>41484.07603009259</v>
      </c>
      <c r="H72" s="4" t="s">
        <v>142</v>
      </c>
      <c r="I72" s="4"/>
      <c r="J72" s="4"/>
      <c r="K72" s="4"/>
      <c r="L72" s="4"/>
      <c r="M72" s="4"/>
      <c r="N72" s="4"/>
      <c r="O72" s="4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21"/>
      <c r="AF72" s="22"/>
    </row>
    <row r="73" spans="1:32" x14ac:dyDescent="0.25">
      <c r="A73" s="6">
        <v>1</v>
      </c>
      <c r="B73" s="6"/>
      <c r="C73" s="6"/>
      <c r="D73" s="21" t="s">
        <v>2288</v>
      </c>
      <c r="E73" s="6">
        <v>27347296</v>
      </c>
      <c r="F73" s="6" t="s">
        <v>47</v>
      </c>
      <c r="G73" s="22">
        <v>41973.117881944447</v>
      </c>
      <c r="H73" s="6" t="s">
        <v>1408</v>
      </c>
      <c r="I73" s="6" t="s">
        <v>1409</v>
      </c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21"/>
      <c r="AF73" s="22"/>
    </row>
    <row r="74" spans="1:32" x14ac:dyDescent="0.25">
      <c r="A74" s="3">
        <v>1</v>
      </c>
      <c r="B74" s="3"/>
      <c r="C74" s="3"/>
      <c r="D74" s="21" t="s">
        <v>2290</v>
      </c>
      <c r="E74" s="3">
        <v>27347296</v>
      </c>
      <c r="F74" s="3" t="s">
        <v>47</v>
      </c>
      <c r="G74" s="22">
        <v>41973.261331018519</v>
      </c>
      <c r="H74" s="3" t="s">
        <v>1411</v>
      </c>
      <c r="I74" s="3"/>
      <c r="J74" s="3"/>
      <c r="K74" s="3"/>
      <c r="L74" s="3"/>
      <c r="M74" s="3"/>
      <c r="N74" s="3"/>
      <c r="O74" s="3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21"/>
      <c r="AF74" s="22"/>
    </row>
    <row r="75" spans="1:32" x14ac:dyDescent="0.25">
      <c r="A75" s="3"/>
      <c r="B75" s="3"/>
      <c r="C75" s="3">
        <v>1</v>
      </c>
      <c r="D75" s="21" t="s">
        <v>2377</v>
      </c>
      <c r="E75" s="3">
        <v>27386176</v>
      </c>
      <c r="F75" s="3" t="s">
        <v>76</v>
      </c>
      <c r="G75" s="22">
        <v>42008.188703703701</v>
      </c>
      <c r="H75" s="3" t="s">
        <v>382</v>
      </c>
      <c r="I75" s="3"/>
      <c r="J75" s="3"/>
      <c r="K75" s="3"/>
      <c r="L75" s="3"/>
      <c r="M75" s="3"/>
      <c r="N75" s="3"/>
      <c r="O75" s="3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21"/>
      <c r="AF75" s="22"/>
    </row>
    <row r="76" spans="1:32" x14ac:dyDescent="0.25">
      <c r="A76" s="4"/>
      <c r="B76" s="4">
        <v>1</v>
      </c>
      <c r="C76" s="4"/>
      <c r="D76" s="21" t="s">
        <v>2292</v>
      </c>
      <c r="E76" s="4">
        <v>27421309</v>
      </c>
      <c r="F76" s="4" t="s">
        <v>49</v>
      </c>
      <c r="G76" s="22">
        <v>41973.76902777778</v>
      </c>
      <c r="H76" s="4" t="s">
        <v>1412</v>
      </c>
      <c r="I76" s="4"/>
      <c r="J76" s="4"/>
      <c r="K76" s="4"/>
      <c r="L76" s="4"/>
      <c r="M76" s="4"/>
      <c r="N76" s="4"/>
      <c r="O76" s="4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21"/>
      <c r="AF76" s="22"/>
    </row>
    <row r="77" spans="1:32" x14ac:dyDescent="0.25">
      <c r="A77" s="4"/>
      <c r="B77" s="4"/>
      <c r="C77" s="4">
        <v>1</v>
      </c>
      <c r="D77" s="21" t="s">
        <v>2854</v>
      </c>
      <c r="E77" s="4">
        <v>27646245</v>
      </c>
      <c r="F77" s="4" t="s">
        <v>65</v>
      </c>
      <c r="G77" s="22">
        <v>42186.068206018521</v>
      </c>
      <c r="H77" s="4" t="s">
        <v>1074</v>
      </c>
      <c r="I77" s="4"/>
      <c r="J77" s="4"/>
      <c r="K77" s="4"/>
      <c r="L77" s="4"/>
      <c r="M77" s="4"/>
      <c r="N77" s="4"/>
      <c r="O77" s="4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21"/>
      <c r="AF77" s="22"/>
    </row>
    <row r="78" spans="1:32" x14ac:dyDescent="0.25">
      <c r="A78" s="4"/>
      <c r="B78" s="4"/>
      <c r="C78" s="4">
        <v>1</v>
      </c>
      <c r="D78" s="21" t="s">
        <v>2268</v>
      </c>
      <c r="E78" s="4">
        <v>27785600</v>
      </c>
      <c r="F78" s="4" t="s">
        <v>147</v>
      </c>
      <c r="G78" s="22">
        <v>41966.221898148149</v>
      </c>
      <c r="H78" s="4" t="s">
        <v>1395</v>
      </c>
      <c r="I78" s="4"/>
      <c r="J78" s="4"/>
      <c r="K78" s="4"/>
      <c r="L78" s="4"/>
      <c r="M78" s="4"/>
      <c r="N78" s="4"/>
      <c r="O78" s="4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21"/>
      <c r="AF78" s="22"/>
    </row>
    <row r="79" spans="1:32" x14ac:dyDescent="0.25">
      <c r="A79" s="6">
        <v>1</v>
      </c>
      <c r="B79" s="6"/>
      <c r="C79" s="6"/>
      <c r="D79" s="21" t="s">
        <v>1535</v>
      </c>
      <c r="E79" s="6">
        <v>27970716</v>
      </c>
      <c r="F79" s="6" t="s">
        <v>24</v>
      </c>
      <c r="G79" s="22">
        <v>41514.984652777777</v>
      </c>
      <c r="H79" s="6" t="s">
        <v>250</v>
      </c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21"/>
      <c r="AF79" s="22"/>
    </row>
    <row r="80" spans="1:32" x14ac:dyDescent="0.25">
      <c r="A80" s="3"/>
      <c r="B80" s="3"/>
      <c r="C80" s="3">
        <v>1</v>
      </c>
      <c r="D80" s="21" t="s">
        <v>1713</v>
      </c>
      <c r="E80" s="3">
        <v>27970716</v>
      </c>
      <c r="F80" s="3" t="s">
        <v>30</v>
      </c>
      <c r="G80" s="22">
        <v>41704.718981481485</v>
      </c>
      <c r="H80" s="3" t="s">
        <v>67</v>
      </c>
      <c r="I80" s="3"/>
      <c r="J80" s="3"/>
      <c r="K80" s="3"/>
      <c r="L80" s="3"/>
      <c r="M80" s="3"/>
      <c r="N80" s="3"/>
      <c r="O80" s="3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21"/>
      <c r="AF80" s="22"/>
    </row>
    <row r="81" spans="1:32" x14ac:dyDescent="0.25">
      <c r="A81" s="4">
        <v>1</v>
      </c>
      <c r="B81" s="4"/>
      <c r="C81" s="4"/>
      <c r="D81" s="21" t="s">
        <v>2822</v>
      </c>
      <c r="E81" s="4">
        <v>28005502</v>
      </c>
      <c r="F81" s="4" t="s">
        <v>307</v>
      </c>
      <c r="G81" s="22">
        <v>42177.706238425926</v>
      </c>
      <c r="H81" s="4" t="s">
        <v>1031</v>
      </c>
      <c r="I81" s="4"/>
      <c r="J81" s="4"/>
      <c r="K81" s="4"/>
      <c r="L81" s="4"/>
      <c r="M81" s="4"/>
      <c r="N81" s="4"/>
      <c r="O81" s="4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21"/>
      <c r="AF81" s="22"/>
    </row>
    <row r="82" spans="1:32" x14ac:dyDescent="0.25">
      <c r="A82" s="4"/>
      <c r="B82" s="4"/>
      <c r="C82" s="4">
        <v>1</v>
      </c>
      <c r="D82" s="21" t="s">
        <v>1638</v>
      </c>
      <c r="E82" s="4">
        <v>28445310</v>
      </c>
      <c r="F82" s="4" t="s">
        <v>76</v>
      </c>
      <c r="G82" s="22">
        <v>41656.148888888885</v>
      </c>
      <c r="H82" s="4" t="s">
        <v>336</v>
      </c>
      <c r="I82" s="4"/>
      <c r="J82" s="4"/>
      <c r="K82" s="4"/>
      <c r="L82" s="4"/>
      <c r="M82" s="4"/>
      <c r="N82" s="4"/>
      <c r="O82" s="4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21"/>
      <c r="AF82" s="22"/>
    </row>
    <row r="83" spans="1:32" x14ac:dyDescent="0.25">
      <c r="A83" s="4">
        <v>1</v>
      </c>
      <c r="B83" s="4"/>
      <c r="C83" s="4"/>
      <c r="D83" s="21" t="s">
        <v>1962</v>
      </c>
      <c r="E83" s="4">
        <v>28631637</v>
      </c>
      <c r="F83" s="4" t="s">
        <v>24</v>
      </c>
      <c r="G83" s="22">
        <v>41861.054490740738</v>
      </c>
      <c r="H83" s="4" t="s">
        <v>1181</v>
      </c>
      <c r="I83" s="4"/>
      <c r="J83" s="4"/>
      <c r="K83" s="4"/>
      <c r="L83" s="4"/>
      <c r="M83" s="4"/>
      <c r="N83" s="4"/>
      <c r="O83" s="4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21"/>
      <c r="AF83" s="22"/>
    </row>
    <row r="84" spans="1:32" x14ac:dyDescent="0.25">
      <c r="A84" s="4">
        <v>1</v>
      </c>
      <c r="B84" s="4"/>
      <c r="C84" s="4"/>
      <c r="D84" s="21" t="s">
        <v>2662</v>
      </c>
      <c r="E84" s="4">
        <v>28743826</v>
      </c>
      <c r="F84" s="4" t="s">
        <v>42</v>
      </c>
      <c r="G84" s="22">
        <v>42105.419108796297</v>
      </c>
      <c r="H84" s="4" t="s">
        <v>868</v>
      </c>
      <c r="I84" s="4" t="s">
        <v>869</v>
      </c>
      <c r="J84" s="4"/>
      <c r="K84" s="4"/>
      <c r="L84" s="4"/>
      <c r="M84" s="4"/>
      <c r="N84" s="4"/>
      <c r="O84" s="4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21"/>
      <c r="AF84" s="22"/>
    </row>
    <row r="85" spans="1:32" x14ac:dyDescent="0.25">
      <c r="A85" s="4"/>
      <c r="B85" s="4">
        <v>1</v>
      </c>
      <c r="C85" s="4"/>
      <c r="D85" s="21" t="s">
        <v>1514</v>
      </c>
      <c r="E85" s="4">
        <v>28937644</v>
      </c>
      <c r="F85" s="4" t="s">
        <v>76</v>
      </c>
      <c r="G85" s="22">
        <v>41493.003611111111</v>
      </c>
      <c r="H85" s="4" t="s">
        <v>257</v>
      </c>
      <c r="I85" s="4"/>
      <c r="J85" s="4"/>
      <c r="K85" s="4"/>
      <c r="L85" s="4"/>
      <c r="M85" s="4"/>
      <c r="N85" s="4"/>
      <c r="O85" s="4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21"/>
      <c r="AF85" s="22"/>
    </row>
    <row r="86" spans="1:32" x14ac:dyDescent="0.25">
      <c r="A86" s="3"/>
      <c r="B86" s="3"/>
      <c r="C86" s="3">
        <v>1</v>
      </c>
      <c r="D86" s="21" t="s">
        <v>2562</v>
      </c>
      <c r="E86" s="3">
        <v>29207734</v>
      </c>
      <c r="F86" s="3" t="s">
        <v>49</v>
      </c>
      <c r="G86" s="22">
        <v>42071.131180555552</v>
      </c>
      <c r="H86" s="3" t="s">
        <v>453</v>
      </c>
      <c r="I86" s="3" t="s">
        <v>454</v>
      </c>
      <c r="J86" s="3" t="s">
        <v>455</v>
      </c>
      <c r="K86" s="3"/>
      <c r="L86" s="3"/>
      <c r="M86" s="3"/>
      <c r="N86" s="3"/>
      <c r="O86" s="3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21"/>
      <c r="AF86" s="22"/>
    </row>
    <row r="87" spans="1:32" x14ac:dyDescent="0.25">
      <c r="A87" s="6"/>
      <c r="B87" s="6"/>
      <c r="C87" s="6">
        <v>1</v>
      </c>
      <c r="D87" s="21" t="s">
        <v>2631</v>
      </c>
      <c r="E87" s="6">
        <v>29445008</v>
      </c>
      <c r="F87" s="6" t="s">
        <v>76</v>
      </c>
      <c r="G87" s="22">
        <v>42091.974340277775</v>
      </c>
      <c r="H87" s="6" t="s">
        <v>469</v>
      </c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21"/>
      <c r="AF87" s="22"/>
    </row>
    <row r="88" spans="1:32" x14ac:dyDescent="0.25">
      <c r="A88" s="6"/>
      <c r="B88" s="6"/>
      <c r="C88" s="6">
        <v>1</v>
      </c>
      <c r="D88" s="21" t="s">
        <v>2632</v>
      </c>
      <c r="E88" s="6">
        <v>29445008</v>
      </c>
      <c r="F88" s="6" t="s">
        <v>76</v>
      </c>
      <c r="G88" s="22">
        <v>42091.975104166668</v>
      </c>
      <c r="H88" s="6" t="s">
        <v>470</v>
      </c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21"/>
      <c r="AF88" s="22"/>
    </row>
    <row r="89" spans="1:32" x14ac:dyDescent="0.25">
      <c r="A89" s="6"/>
      <c r="B89" s="6"/>
      <c r="C89" s="12">
        <v>1</v>
      </c>
      <c r="D89" s="21" t="s">
        <v>2634</v>
      </c>
      <c r="E89" s="6">
        <v>29445008</v>
      </c>
      <c r="F89" s="6" t="s">
        <v>76</v>
      </c>
      <c r="G89" s="22">
        <v>42093.822141203702</v>
      </c>
      <c r="H89" s="6" t="s">
        <v>474</v>
      </c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21"/>
      <c r="AF89" s="22"/>
    </row>
    <row r="90" spans="1:32" x14ac:dyDescent="0.25">
      <c r="A90" s="6"/>
      <c r="B90" s="6"/>
      <c r="C90" s="12">
        <v>1</v>
      </c>
      <c r="D90" s="21" t="s">
        <v>2665</v>
      </c>
      <c r="E90" s="6">
        <v>29445008</v>
      </c>
      <c r="F90" s="6" t="s">
        <v>76</v>
      </c>
      <c r="G90" s="22">
        <v>42107.079583333332</v>
      </c>
      <c r="H90" s="6" t="s">
        <v>481</v>
      </c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21"/>
      <c r="AF90" s="22"/>
    </row>
    <row r="91" spans="1:32" x14ac:dyDescent="0.25">
      <c r="A91" s="3"/>
      <c r="B91" s="3"/>
      <c r="C91" s="3">
        <v>1</v>
      </c>
      <c r="D91" s="21" t="s">
        <v>2688</v>
      </c>
      <c r="E91" s="3">
        <v>29445008</v>
      </c>
      <c r="F91" s="3" t="s">
        <v>76</v>
      </c>
      <c r="G91" s="22">
        <v>42116.079085648147</v>
      </c>
      <c r="H91" s="3" t="s">
        <v>892</v>
      </c>
      <c r="I91" s="3"/>
      <c r="J91" s="3"/>
      <c r="K91" s="3"/>
      <c r="L91" s="3"/>
      <c r="M91" s="3"/>
      <c r="N91" s="3"/>
      <c r="O91" s="3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21"/>
      <c r="AF91" s="22"/>
    </row>
    <row r="92" spans="1:32" x14ac:dyDescent="0.25">
      <c r="A92" s="4">
        <v>1</v>
      </c>
      <c r="B92" s="4"/>
      <c r="C92" s="4"/>
      <c r="D92" s="21" t="s">
        <v>1987</v>
      </c>
      <c r="E92" s="4">
        <v>29504347</v>
      </c>
      <c r="F92" s="4" t="s">
        <v>47</v>
      </c>
      <c r="G92" s="22">
        <v>41866.017604166664</v>
      </c>
      <c r="H92" s="4" t="s">
        <v>1200</v>
      </c>
      <c r="I92" s="4"/>
      <c r="J92" s="4"/>
      <c r="K92" s="4"/>
      <c r="L92" s="4"/>
      <c r="M92" s="4"/>
      <c r="N92" s="4"/>
      <c r="O92" s="4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21"/>
      <c r="AF92" s="22"/>
    </row>
    <row r="93" spans="1:32" x14ac:dyDescent="0.25">
      <c r="A93" s="4">
        <v>1</v>
      </c>
      <c r="B93" s="4"/>
      <c r="C93" s="4"/>
      <c r="D93" s="21" t="s">
        <v>1657</v>
      </c>
      <c r="E93" s="4">
        <v>30144012</v>
      </c>
      <c r="F93" s="4" t="s">
        <v>47</v>
      </c>
      <c r="G93" s="22">
        <v>41669.022141203706</v>
      </c>
      <c r="H93" s="4" t="s">
        <v>325</v>
      </c>
      <c r="I93" s="4"/>
      <c r="J93" s="4"/>
      <c r="K93" s="4"/>
      <c r="L93" s="4"/>
      <c r="M93" s="4"/>
      <c r="N93" s="4"/>
      <c r="O93" s="4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21"/>
      <c r="AF93" s="22"/>
    </row>
    <row r="94" spans="1:32" x14ac:dyDescent="0.25">
      <c r="A94" s="4">
        <v>1</v>
      </c>
      <c r="B94" s="4"/>
      <c r="C94" s="4"/>
      <c r="D94" s="21" t="s">
        <v>2154</v>
      </c>
      <c r="E94" s="4">
        <v>30329125</v>
      </c>
      <c r="F94" s="4" t="s">
        <v>22</v>
      </c>
      <c r="G94" s="22">
        <v>41913.830995370372</v>
      </c>
      <c r="H94" s="4" t="s">
        <v>1316</v>
      </c>
      <c r="I94" s="4"/>
      <c r="J94" s="4"/>
      <c r="K94" s="4"/>
      <c r="L94" s="4"/>
      <c r="M94" s="4"/>
      <c r="N94" s="4"/>
      <c r="O94" s="4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21"/>
      <c r="AF94" s="22"/>
    </row>
    <row r="95" spans="1:32" x14ac:dyDescent="0.25">
      <c r="A95" s="4">
        <v>1</v>
      </c>
      <c r="B95" s="4"/>
      <c r="C95" s="4"/>
      <c r="D95" s="21" t="s">
        <v>1871</v>
      </c>
      <c r="E95" s="4">
        <v>30424986</v>
      </c>
      <c r="F95" s="4" t="s">
        <v>1114</v>
      </c>
      <c r="G95" s="22">
        <v>41838.172071759262</v>
      </c>
      <c r="H95" s="4" t="s">
        <v>1115</v>
      </c>
      <c r="I95" s="4"/>
      <c r="J95" s="4"/>
      <c r="K95" s="4"/>
      <c r="L95" s="4"/>
      <c r="M95" s="4"/>
      <c r="N95" s="4"/>
      <c r="O95" s="4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21"/>
      <c r="AF95" s="22"/>
    </row>
    <row r="96" spans="1:32" x14ac:dyDescent="0.25">
      <c r="A96" s="4"/>
      <c r="B96" s="4"/>
      <c r="C96" s="4">
        <v>1</v>
      </c>
      <c r="D96" s="21" t="s">
        <v>1990</v>
      </c>
      <c r="E96" s="4">
        <v>30775663</v>
      </c>
      <c r="F96" s="4" t="s">
        <v>30</v>
      </c>
      <c r="G96" s="22">
        <v>41867.509421296294</v>
      </c>
      <c r="H96" s="4" t="s">
        <v>1203</v>
      </c>
      <c r="I96" s="4"/>
      <c r="J96" s="4"/>
      <c r="K96" s="4"/>
      <c r="L96" s="4"/>
      <c r="M96" s="4"/>
      <c r="N96" s="4"/>
      <c r="O96" s="4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21"/>
      <c r="AF96" s="22"/>
    </row>
    <row r="97" spans="1:32" x14ac:dyDescent="0.25">
      <c r="A97" s="6"/>
      <c r="B97" s="6">
        <v>1</v>
      </c>
      <c r="C97" s="6"/>
      <c r="D97" s="21" t="s">
        <v>1911</v>
      </c>
      <c r="E97" s="6">
        <v>31155767</v>
      </c>
      <c r="F97" s="6" t="s">
        <v>49</v>
      </c>
      <c r="G97" s="22">
        <v>41846.889918981484</v>
      </c>
      <c r="H97" s="6" t="s">
        <v>1143</v>
      </c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21"/>
      <c r="AF97" s="22"/>
    </row>
    <row r="98" spans="1:32" x14ac:dyDescent="0.25">
      <c r="A98" s="3"/>
      <c r="B98" s="3">
        <v>1</v>
      </c>
      <c r="C98" s="3"/>
      <c r="D98" s="21" t="s">
        <v>1922</v>
      </c>
      <c r="E98" s="3">
        <v>31155767</v>
      </c>
      <c r="F98" s="3" t="s">
        <v>49</v>
      </c>
      <c r="G98" s="22">
        <v>41849.886817129627</v>
      </c>
      <c r="H98" s="3" t="s">
        <v>1158</v>
      </c>
      <c r="I98" s="3"/>
      <c r="J98" s="3"/>
      <c r="K98" s="3"/>
      <c r="L98" s="3"/>
      <c r="M98" s="3"/>
      <c r="N98" s="3"/>
      <c r="O98" s="3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21"/>
      <c r="AF98" s="22"/>
    </row>
    <row r="99" spans="1:32" x14ac:dyDescent="0.25">
      <c r="A99" s="6"/>
      <c r="B99" s="6">
        <v>1</v>
      </c>
      <c r="C99" s="6"/>
      <c r="D99" s="21" t="s">
        <v>1552</v>
      </c>
      <c r="E99" s="6">
        <v>32265491</v>
      </c>
      <c r="F99" s="6" t="s">
        <v>28</v>
      </c>
      <c r="G99" s="22">
        <v>41536.711863425924</v>
      </c>
      <c r="H99" s="6" t="s">
        <v>118</v>
      </c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21"/>
      <c r="AF99" s="22"/>
    </row>
    <row r="100" spans="1:32" x14ac:dyDescent="0.25">
      <c r="A100" s="3"/>
      <c r="B100" s="3"/>
      <c r="C100" s="3">
        <v>1</v>
      </c>
      <c r="D100" s="21" t="s">
        <v>1601</v>
      </c>
      <c r="E100" s="3">
        <v>32265491</v>
      </c>
      <c r="F100" s="3" t="s">
        <v>28</v>
      </c>
      <c r="G100" s="22">
        <v>41597.299004629633</v>
      </c>
      <c r="H100" s="3" t="s">
        <v>82</v>
      </c>
      <c r="I100" s="3"/>
      <c r="J100" s="3"/>
      <c r="K100" s="3"/>
      <c r="L100" s="3"/>
      <c r="M100" s="3"/>
      <c r="N100" s="3"/>
      <c r="O100" s="3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21"/>
      <c r="AF100" s="22"/>
    </row>
    <row r="101" spans="1:32" x14ac:dyDescent="0.25">
      <c r="A101" s="4">
        <v>1</v>
      </c>
      <c r="B101" s="4"/>
      <c r="C101" s="4"/>
      <c r="D101" s="21" t="s">
        <v>2860</v>
      </c>
      <c r="E101" s="4">
        <v>32277910</v>
      </c>
      <c r="F101" s="11" t="s">
        <v>132</v>
      </c>
      <c r="G101" s="22">
        <v>42186.844976851855</v>
      </c>
      <c r="H101" s="4" t="s">
        <v>2861</v>
      </c>
      <c r="L101" s="3"/>
      <c r="M101" s="3"/>
      <c r="N101" s="3"/>
      <c r="O101" s="3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21"/>
      <c r="AF101" s="22"/>
    </row>
    <row r="102" spans="1:32" x14ac:dyDescent="0.25">
      <c r="A102" s="3"/>
      <c r="B102" s="3"/>
      <c r="C102" s="3">
        <v>1</v>
      </c>
      <c r="D102" s="21" t="s">
        <v>2269</v>
      </c>
      <c r="E102" s="3">
        <v>32695679</v>
      </c>
      <c r="F102" s="3" t="s">
        <v>76</v>
      </c>
      <c r="G102" s="22">
        <v>41966.288703703707</v>
      </c>
      <c r="H102" s="3" t="s">
        <v>628</v>
      </c>
      <c r="I102" s="3"/>
      <c r="J102" s="3"/>
      <c r="K102" s="3"/>
      <c r="L102" s="3"/>
      <c r="M102" s="3"/>
      <c r="N102" s="3"/>
      <c r="O102" s="3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21"/>
      <c r="AF102" s="22"/>
    </row>
    <row r="103" spans="1:32" x14ac:dyDescent="0.25">
      <c r="A103" s="4">
        <v>1</v>
      </c>
      <c r="B103" s="4"/>
      <c r="C103" s="4"/>
      <c r="D103" s="21" t="s">
        <v>2757</v>
      </c>
      <c r="E103" s="4">
        <v>32745576</v>
      </c>
      <c r="F103" s="4" t="s">
        <v>132</v>
      </c>
      <c r="G103" s="22">
        <v>42141.990347222221</v>
      </c>
      <c r="H103" s="4" t="s">
        <v>963</v>
      </c>
      <c r="I103" s="4"/>
      <c r="J103" s="4"/>
      <c r="K103" s="4"/>
      <c r="L103" s="4"/>
      <c r="M103" s="4"/>
      <c r="N103" s="4"/>
      <c r="O103" s="4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21"/>
      <c r="AF103" s="22"/>
    </row>
    <row r="104" spans="1:32" x14ac:dyDescent="0.25">
      <c r="A104" s="3">
        <v>1</v>
      </c>
      <c r="B104" s="3"/>
      <c r="C104" s="3"/>
      <c r="D104" s="21" t="s">
        <v>1825</v>
      </c>
      <c r="E104" s="3">
        <v>32930588</v>
      </c>
      <c r="F104" s="3" t="s">
        <v>307</v>
      </c>
      <c r="G104" s="22">
        <v>41829.624664351853</v>
      </c>
      <c r="H104" s="3" t="s">
        <v>484</v>
      </c>
      <c r="I104" s="3"/>
      <c r="J104" s="3"/>
      <c r="K104" s="3"/>
      <c r="L104" s="3"/>
      <c r="M104" s="3"/>
      <c r="N104" s="3"/>
      <c r="O104" s="3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21"/>
      <c r="AF104" s="22"/>
    </row>
    <row r="105" spans="1:32" x14ac:dyDescent="0.25">
      <c r="A105" s="4">
        <v>1</v>
      </c>
      <c r="B105" s="4"/>
      <c r="C105" s="4"/>
      <c r="D105" s="21" t="s">
        <v>1946</v>
      </c>
      <c r="E105" s="4">
        <v>33663917</v>
      </c>
      <c r="F105" s="4" t="s">
        <v>18</v>
      </c>
      <c r="G105" s="22">
        <v>41858.648530092592</v>
      </c>
      <c r="H105" s="4" t="s">
        <v>1169</v>
      </c>
      <c r="I105" s="4"/>
      <c r="J105" s="4"/>
      <c r="K105" s="4"/>
      <c r="L105" s="4"/>
      <c r="M105" s="4"/>
      <c r="N105" s="4"/>
      <c r="O105" s="4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21"/>
      <c r="AF105" s="22"/>
    </row>
    <row r="106" spans="1:32" x14ac:dyDescent="0.25">
      <c r="A106" s="4"/>
      <c r="B106" s="4"/>
      <c r="C106" s="4">
        <v>1</v>
      </c>
      <c r="D106" s="21" t="s">
        <v>1630</v>
      </c>
      <c r="E106" s="4">
        <v>33927540</v>
      </c>
      <c r="F106" s="4" t="s">
        <v>33</v>
      </c>
      <c r="G106" s="22">
        <v>41635.126851851855</v>
      </c>
      <c r="H106" s="4" t="s">
        <v>34</v>
      </c>
      <c r="I106" s="4"/>
      <c r="J106" s="4"/>
      <c r="K106" s="4"/>
      <c r="L106" s="4"/>
      <c r="M106" s="4"/>
      <c r="N106" s="4"/>
      <c r="O106" s="4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21"/>
      <c r="AF106" s="22"/>
    </row>
    <row r="107" spans="1:32" x14ac:dyDescent="0.25">
      <c r="A107" s="4"/>
      <c r="B107" s="4">
        <v>1</v>
      </c>
      <c r="C107" s="4"/>
      <c r="D107" s="21" t="s">
        <v>2537</v>
      </c>
      <c r="E107" s="4">
        <v>34077412</v>
      </c>
      <c r="F107" s="4" t="s">
        <v>174</v>
      </c>
      <c r="G107" s="22">
        <v>42063.686990740738</v>
      </c>
      <c r="H107" s="4" t="s">
        <v>770</v>
      </c>
      <c r="I107" s="4"/>
      <c r="J107" s="4"/>
      <c r="K107" s="4"/>
      <c r="L107" s="4"/>
      <c r="M107" s="4"/>
      <c r="N107" s="4"/>
      <c r="O107" s="4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21"/>
      <c r="AF107" s="22"/>
    </row>
    <row r="108" spans="1:32" x14ac:dyDescent="0.25">
      <c r="A108" s="4"/>
      <c r="B108" s="4"/>
      <c r="C108" s="4">
        <v>1</v>
      </c>
      <c r="D108" s="21" t="s">
        <v>1732</v>
      </c>
      <c r="E108" s="4">
        <v>34299571</v>
      </c>
      <c r="F108" s="4" t="s">
        <v>76</v>
      </c>
      <c r="G108" s="22">
        <v>41720.729930555557</v>
      </c>
      <c r="H108" s="4" t="s">
        <v>156</v>
      </c>
      <c r="I108" s="4"/>
      <c r="J108" s="4"/>
      <c r="K108" s="4"/>
      <c r="L108" s="4"/>
      <c r="M108" s="4"/>
      <c r="N108" s="4"/>
      <c r="O108" s="4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21"/>
      <c r="AF108" s="22"/>
    </row>
    <row r="109" spans="1:32" x14ac:dyDescent="0.25">
      <c r="A109" s="6"/>
      <c r="B109" s="6"/>
      <c r="C109" s="6">
        <v>1</v>
      </c>
      <c r="D109" s="21" t="s">
        <v>1855</v>
      </c>
      <c r="E109" s="6">
        <v>34742558</v>
      </c>
      <c r="F109" s="6" t="s">
        <v>76</v>
      </c>
      <c r="G109" s="22">
        <v>41835.806770833333</v>
      </c>
      <c r="H109" s="6" t="s">
        <v>492</v>
      </c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21"/>
      <c r="AF109" s="22"/>
    </row>
    <row r="110" spans="1:32" x14ac:dyDescent="0.25">
      <c r="A110" s="3"/>
      <c r="B110" s="3"/>
      <c r="C110" s="3">
        <v>1</v>
      </c>
      <c r="D110" s="21" t="s">
        <v>2104</v>
      </c>
      <c r="E110" s="3">
        <v>34742558</v>
      </c>
      <c r="F110" s="3" t="s">
        <v>76</v>
      </c>
      <c r="G110" s="22">
        <v>41893.11917824074</v>
      </c>
      <c r="H110" s="3" t="s">
        <v>564</v>
      </c>
      <c r="I110" s="3"/>
      <c r="J110" s="3"/>
      <c r="K110" s="3"/>
      <c r="L110" s="3"/>
      <c r="M110" s="3"/>
      <c r="N110" s="3"/>
      <c r="O110" s="3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21"/>
      <c r="AF110" s="22"/>
    </row>
    <row r="111" spans="1:32" x14ac:dyDescent="0.25">
      <c r="A111" s="4">
        <v>1</v>
      </c>
      <c r="B111" s="4"/>
      <c r="C111" s="4"/>
      <c r="D111" s="21" t="s">
        <v>1572</v>
      </c>
      <c r="E111" s="8">
        <v>34827278</v>
      </c>
      <c r="F111" s="4" t="s">
        <v>47</v>
      </c>
      <c r="G111" s="22">
        <v>41563.558958333335</v>
      </c>
      <c r="H111" s="4" t="s">
        <v>101</v>
      </c>
      <c r="I111" s="4"/>
      <c r="J111" s="4"/>
      <c r="K111" s="4"/>
      <c r="L111" s="4"/>
      <c r="M111" s="4"/>
      <c r="N111" s="4"/>
      <c r="O111" s="4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21"/>
      <c r="AF111" s="22"/>
    </row>
    <row r="112" spans="1:32" x14ac:dyDescent="0.25">
      <c r="A112" s="4"/>
      <c r="B112" s="4"/>
      <c r="C112" s="4">
        <v>1</v>
      </c>
      <c r="D112" s="21" t="s">
        <v>1654</v>
      </c>
      <c r="E112" s="4">
        <v>35624142</v>
      </c>
      <c r="F112" s="4" t="s">
        <v>49</v>
      </c>
      <c r="G112" s="22">
        <v>41666.829189814816</v>
      </c>
      <c r="H112" s="4" t="s">
        <v>339</v>
      </c>
      <c r="I112" s="4"/>
      <c r="J112" s="4"/>
      <c r="K112" s="4"/>
      <c r="L112" s="4"/>
      <c r="M112" s="4"/>
      <c r="N112" s="4"/>
      <c r="O112" s="4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21"/>
      <c r="AF112" s="22"/>
    </row>
    <row r="113" spans="1:32" x14ac:dyDescent="0.25">
      <c r="A113" s="4">
        <v>1</v>
      </c>
      <c r="B113" s="4"/>
      <c r="C113" s="4"/>
      <c r="D113" s="21" t="s">
        <v>1560</v>
      </c>
      <c r="E113" s="4">
        <v>35834072</v>
      </c>
      <c r="F113" s="4" t="s">
        <v>33</v>
      </c>
      <c r="G113" s="22">
        <v>41548.013761574075</v>
      </c>
      <c r="H113" s="4" t="s">
        <v>111</v>
      </c>
      <c r="I113" s="4"/>
      <c r="J113" s="4"/>
      <c r="K113" s="4"/>
      <c r="L113" s="4"/>
      <c r="M113" s="4"/>
      <c r="N113" s="4"/>
      <c r="O113" s="4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21"/>
      <c r="AF113" s="22"/>
    </row>
    <row r="114" spans="1:32" x14ac:dyDescent="0.25">
      <c r="A114" s="4"/>
      <c r="B114" s="4">
        <v>1</v>
      </c>
      <c r="C114" s="4"/>
      <c r="D114" s="21" t="s">
        <v>2295</v>
      </c>
      <c r="E114" s="4">
        <v>35965814</v>
      </c>
      <c r="F114" s="4" t="s">
        <v>76</v>
      </c>
      <c r="G114" s="22">
        <v>41974.888680555552</v>
      </c>
      <c r="H114" s="4" t="s">
        <v>1416</v>
      </c>
      <c r="I114" s="4"/>
      <c r="J114" s="4"/>
      <c r="K114" s="4"/>
      <c r="L114" s="4"/>
      <c r="M114" s="4"/>
      <c r="N114" s="4"/>
      <c r="O114" s="4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21"/>
      <c r="AF114" s="22"/>
    </row>
    <row r="115" spans="1:32" x14ac:dyDescent="0.25">
      <c r="A115" s="4"/>
      <c r="B115" s="4"/>
      <c r="C115" s="4">
        <v>1</v>
      </c>
      <c r="D115" s="21" t="s">
        <v>2020</v>
      </c>
      <c r="E115" s="4">
        <v>36810511</v>
      </c>
      <c r="F115" s="4" t="s">
        <v>49</v>
      </c>
      <c r="G115" s="22">
        <v>41874.745428240742</v>
      </c>
      <c r="H115" s="4" t="s">
        <v>1228</v>
      </c>
      <c r="I115" s="4"/>
      <c r="J115" s="4"/>
      <c r="K115" s="4"/>
      <c r="L115" s="4"/>
      <c r="M115" s="4"/>
      <c r="N115" s="4"/>
      <c r="O115" s="4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21"/>
      <c r="AF115" s="22"/>
    </row>
    <row r="116" spans="1:32" x14ac:dyDescent="0.25">
      <c r="A116" s="4">
        <v>1</v>
      </c>
      <c r="B116" s="4"/>
      <c r="C116" s="4"/>
      <c r="D116" s="21" t="s">
        <v>1985</v>
      </c>
      <c r="E116" s="4">
        <v>37262609</v>
      </c>
      <c r="F116" s="4" t="s">
        <v>230</v>
      </c>
      <c r="G116" s="22">
        <v>41865.945115740738</v>
      </c>
      <c r="H116" s="4" t="s">
        <v>1198</v>
      </c>
      <c r="I116" s="4"/>
      <c r="J116" s="4"/>
      <c r="K116" s="4"/>
      <c r="L116" s="4"/>
      <c r="M116" s="4"/>
      <c r="N116" s="4"/>
      <c r="O116" s="4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21"/>
      <c r="AF116" s="22"/>
    </row>
    <row r="117" spans="1:32" x14ac:dyDescent="0.25">
      <c r="A117" s="3"/>
      <c r="B117" s="3">
        <v>1</v>
      </c>
      <c r="C117" s="3"/>
      <c r="D117" s="21" t="s">
        <v>2185</v>
      </c>
      <c r="E117" s="3">
        <v>37299411</v>
      </c>
      <c r="F117" s="3" t="s">
        <v>30</v>
      </c>
      <c r="G117" s="22">
        <v>41930.651226851849</v>
      </c>
      <c r="H117" s="3" t="s">
        <v>592</v>
      </c>
      <c r="I117" s="3"/>
      <c r="J117" s="3"/>
      <c r="K117" s="3"/>
      <c r="L117" s="3"/>
      <c r="M117" s="3"/>
      <c r="N117" s="3"/>
      <c r="O117" s="3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21"/>
      <c r="AF117" s="22"/>
    </row>
    <row r="118" spans="1:32" x14ac:dyDescent="0.25">
      <c r="A118" s="4"/>
      <c r="B118" s="4">
        <v>1</v>
      </c>
      <c r="C118" s="4"/>
      <c r="D118" s="21" t="s">
        <v>2224</v>
      </c>
      <c r="E118" s="4">
        <v>37551938</v>
      </c>
      <c r="F118" s="4" t="s">
        <v>22</v>
      </c>
      <c r="G118" s="22">
        <v>41951.122650462959</v>
      </c>
      <c r="H118" s="4" t="s">
        <v>1367</v>
      </c>
      <c r="I118" s="4"/>
      <c r="J118" s="4"/>
      <c r="K118" s="4"/>
      <c r="L118" s="4"/>
      <c r="M118" s="4"/>
      <c r="N118" s="4"/>
      <c r="O118" s="4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21"/>
      <c r="AF118" s="22"/>
    </row>
    <row r="119" spans="1:32" x14ac:dyDescent="0.25">
      <c r="A119" s="4">
        <v>1</v>
      </c>
      <c r="B119" s="4"/>
      <c r="C119" s="4"/>
      <c r="D119" s="21" t="s">
        <v>1742</v>
      </c>
      <c r="E119" s="4">
        <v>38454964</v>
      </c>
      <c r="F119" s="4" t="s">
        <v>22</v>
      </c>
      <c r="G119" s="22">
        <v>41732.983749999999</v>
      </c>
      <c r="H119" s="4" t="s">
        <v>295</v>
      </c>
      <c r="I119" s="4"/>
      <c r="J119" s="4"/>
      <c r="K119" s="4"/>
      <c r="L119" s="4"/>
      <c r="M119" s="4"/>
      <c r="N119" s="4"/>
      <c r="O119" s="4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21"/>
      <c r="AF119" s="22"/>
    </row>
    <row r="120" spans="1:32" x14ac:dyDescent="0.25">
      <c r="A120" s="4">
        <v>1</v>
      </c>
      <c r="B120" s="4"/>
      <c r="C120" s="4"/>
      <c r="D120" s="21" t="s">
        <v>2734</v>
      </c>
      <c r="E120" s="4">
        <v>38467384</v>
      </c>
      <c r="F120" s="4" t="s">
        <v>76</v>
      </c>
      <c r="G120" s="22">
        <v>42129.884467592594</v>
      </c>
      <c r="H120" s="4" t="s">
        <v>940</v>
      </c>
      <c r="I120" s="4" t="s">
        <v>941</v>
      </c>
      <c r="J120" s="4"/>
      <c r="K120" s="4"/>
      <c r="L120" s="4"/>
      <c r="M120" s="4"/>
      <c r="N120" s="4"/>
      <c r="O120" s="4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21"/>
      <c r="AF120" s="22"/>
    </row>
    <row r="121" spans="1:32" x14ac:dyDescent="0.25">
      <c r="A121" s="4"/>
      <c r="B121" s="4"/>
      <c r="C121" s="4">
        <v>1</v>
      </c>
      <c r="D121" s="21" t="s">
        <v>2018</v>
      </c>
      <c r="E121" s="4">
        <v>38508566</v>
      </c>
      <c r="F121" s="4" t="s">
        <v>829</v>
      </c>
      <c r="G121" s="22">
        <v>41874.173495370371</v>
      </c>
      <c r="H121" s="4" t="s">
        <v>1227</v>
      </c>
      <c r="I121" s="4"/>
      <c r="J121" s="4"/>
      <c r="K121" s="4"/>
      <c r="L121" s="4"/>
      <c r="M121" s="4"/>
      <c r="N121" s="4"/>
      <c r="O121" s="4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21"/>
      <c r="AF121" s="22"/>
    </row>
    <row r="122" spans="1:32" x14ac:dyDescent="0.25">
      <c r="A122" s="3">
        <v>1</v>
      </c>
      <c r="B122" s="3"/>
      <c r="C122" s="3"/>
      <c r="D122" s="21" t="s">
        <v>1909</v>
      </c>
      <c r="E122" s="3">
        <v>39165493</v>
      </c>
      <c r="F122" s="3" t="s">
        <v>42</v>
      </c>
      <c r="G122" s="22">
        <v>41845.620763888888</v>
      </c>
      <c r="H122" s="3" t="s">
        <v>509</v>
      </c>
      <c r="I122" s="3" t="s">
        <v>510</v>
      </c>
      <c r="J122" s="3"/>
      <c r="K122" s="3"/>
      <c r="L122" s="3"/>
      <c r="M122" s="3"/>
      <c r="N122" s="3"/>
      <c r="O122" s="3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21"/>
      <c r="AF122" s="22"/>
    </row>
    <row r="123" spans="1:32" x14ac:dyDescent="0.25">
      <c r="A123" s="4"/>
      <c r="B123" s="4"/>
      <c r="C123" s="4">
        <v>1</v>
      </c>
      <c r="D123" s="21" t="s">
        <v>1741</v>
      </c>
      <c r="E123" s="4">
        <v>39630815</v>
      </c>
      <c r="F123" s="4" t="s">
        <v>30</v>
      </c>
      <c r="G123" s="22">
        <v>41732.102905092594</v>
      </c>
      <c r="H123" s="4" t="s">
        <v>296</v>
      </c>
      <c r="I123" s="4"/>
      <c r="J123" s="4"/>
      <c r="K123" s="4"/>
      <c r="L123" s="4"/>
      <c r="M123" s="4"/>
      <c r="N123" s="4"/>
      <c r="O123" s="4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21"/>
      <c r="AF123" s="22"/>
    </row>
    <row r="124" spans="1:32" x14ac:dyDescent="0.25">
      <c r="A124" s="4"/>
      <c r="B124" s="4">
        <v>1</v>
      </c>
      <c r="C124" s="4"/>
      <c r="D124" s="21" t="s">
        <v>2707</v>
      </c>
      <c r="E124" s="4">
        <v>39677786</v>
      </c>
      <c r="F124" s="4" t="s">
        <v>30</v>
      </c>
      <c r="G124" s="22">
        <v>42120.840879629628</v>
      </c>
      <c r="H124" s="4" t="s">
        <v>913</v>
      </c>
      <c r="I124" s="4"/>
      <c r="J124" s="4"/>
      <c r="K124" s="4"/>
      <c r="L124" s="4"/>
      <c r="M124" s="4"/>
      <c r="N124" s="4"/>
      <c r="O124" s="4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21"/>
      <c r="AF124" s="22"/>
    </row>
    <row r="125" spans="1:32" x14ac:dyDescent="0.25">
      <c r="A125" s="4"/>
      <c r="B125" s="4">
        <v>1</v>
      </c>
      <c r="C125" s="4"/>
      <c r="D125" s="21" t="s">
        <v>1490</v>
      </c>
      <c r="E125" s="4">
        <v>40114214</v>
      </c>
      <c r="F125" s="4" t="s">
        <v>76</v>
      </c>
      <c r="G125" s="22">
        <v>41461.07744212963</v>
      </c>
      <c r="H125" s="4" t="s">
        <v>211</v>
      </c>
      <c r="I125" s="4"/>
      <c r="J125" s="4"/>
      <c r="K125" s="4"/>
      <c r="L125" s="4"/>
      <c r="M125" s="4"/>
      <c r="N125" s="4"/>
      <c r="O125" s="4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21"/>
      <c r="AF125" s="22"/>
    </row>
    <row r="126" spans="1:32" x14ac:dyDescent="0.25">
      <c r="A126" s="4"/>
      <c r="B126" s="4"/>
      <c r="C126" s="4">
        <v>1</v>
      </c>
      <c r="D126" s="21" t="s">
        <v>1881</v>
      </c>
      <c r="E126" s="4">
        <v>40285849</v>
      </c>
      <c r="F126" s="4" t="s">
        <v>33</v>
      </c>
      <c r="G126" s="22">
        <v>41840.147048611114</v>
      </c>
      <c r="H126" s="4" t="s">
        <v>1119</v>
      </c>
      <c r="I126" s="4"/>
      <c r="J126" s="4"/>
      <c r="K126" s="4"/>
      <c r="L126" s="4"/>
      <c r="M126" s="4"/>
      <c r="N126" s="4"/>
      <c r="O126" s="4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21"/>
      <c r="AF126" s="22"/>
    </row>
    <row r="127" spans="1:32" x14ac:dyDescent="0.25">
      <c r="A127" s="3">
        <v>1</v>
      </c>
      <c r="B127" s="3"/>
      <c r="C127" s="3"/>
      <c r="D127" s="21" t="s">
        <v>2394</v>
      </c>
      <c r="E127" s="3">
        <v>40378935</v>
      </c>
      <c r="F127" s="3" t="s">
        <v>16</v>
      </c>
      <c r="G127" s="22">
        <v>42014.357673611114</v>
      </c>
      <c r="H127" s="3" t="s">
        <v>387</v>
      </c>
      <c r="I127" s="3"/>
      <c r="J127" s="3"/>
      <c r="K127" s="3"/>
      <c r="L127" s="3"/>
      <c r="M127" s="3"/>
      <c r="N127" s="3"/>
      <c r="O127" s="3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21"/>
      <c r="AF127" s="22"/>
    </row>
    <row r="128" spans="1:32" x14ac:dyDescent="0.25">
      <c r="A128" s="4">
        <v>1</v>
      </c>
      <c r="B128" s="4"/>
      <c r="C128" s="4"/>
      <c r="D128" s="21" t="s">
        <v>1502</v>
      </c>
      <c r="E128" s="4">
        <v>40398774</v>
      </c>
      <c r="F128" s="4" t="s">
        <v>140</v>
      </c>
      <c r="G128" s="22">
        <v>41486.786354166667</v>
      </c>
      <c r="H128" s="4" t="s">
        <v>141</v>
      </c>
      <c r="I128" s="4"/>
      <c r="J128" s="4"/>
      <c r="K128" s="4"/>
      <c r="L128" s="4"/>
      <c r="M128" s="4"/>
      <c r="N128" s="4"/>
      <c r="O128" s="4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21"/>
      <c r="AF128" s="22"/>
    </row>
    <row r="129" spans="1:32" x14ac:dyDescent="0.25">
      <c r="A129" s="4"/>
      <c r="B129" s="4"/>
      <c r="C129" s="4">
        <v>1</v>
      </c>
      <c r="D129" s="21" t="s">
        <v>1555</v>
      </c>
      <c r="E129" s="4">
        <v>40470331</v>
      </c>
      <c r="F129" s="4" t="s">
        <v>28</v>
      </c>
      <c r="G129" s="22">
        <v>41539.508842592593</v>
      </c>
      <c r="H129" s="4" t="s">
        <v>110</v>
      </c>
      <c r="I129" s="4"/>
      <c r="J129" s="4"/>
      <c r="K129" s="4"/>
      <c r="L129" s="4"/>
      <c r="M129" s="4"/>
      <c r="N129" s="4"/>
      <c r="O129" s="4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21"/>
      <c r="AF129" s="22"/>
    </row>
    <row r="130" spans="1:32" x14ac:dyDescent="0.25">
      <c r="A130" s="4"/>
      <c r="B130" s="4"/>
      <c r="C130" s="4">
        <v>1</v>
      </c>
      <c r="D130" s="21" t="s">
        <v>2132</v>
      </c>
      <c r="E130" s="4">
        <v>40472449</v>
      </c>
      <c r="F130" s="4" t="s">
        <v>16</v>
      </c>
      <c r="G130" s="22">
        <v>41905.212673611109</v>
      </c>
      <c r="H130" s="4" t="s">
        <v>1306</v>
      </c>
      <c r="I130" s="4"/>
      <c r="J130" s="4"/>
      <c r="K130" s="4"/>
      <c r="L130" s="4"/>
      <c r="M130" s="4"/>
      <c r="N130" s="4"/>
      <c r="O130" s="4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21"/>
      <c r="AF130" s="22"/>
    </row>
    <row r="131" spans="1:32" x14ac:dyDescent="0.25">
      <c r="A131" s="4">
        <v>1</v>
      </c>
      <c r="B131" s="4"/>
      <c r="C131" s="4"/>
      <c r="D131" s="21" t="s">
        <v>1694</v>
      </c>
      <c r="E131" s="4">
        <v>40918920</v>
      </c>
      <c r="F131" s="4" t="s">
        <v>47</v>
      </c>
      <c r="G131" s="22">
        <v>41693.23033564815</v>
      </c>
      <c r="H131" s="4" t="s">
        <v>352</v>
      </c>
      <c r="I131" s="4"/>
      <c r="J131" s="4"/>
      <c r="K131" s="4"/>
      <c r="L131" s="4"/>
      <c r="M131" s="4"/>
      <c r="N131" s="4"/>
      <c r="O131" s="4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21"/>
      <c r="AF131" s="22"/>
    </row>
    <row r="132" spans="1:32" x14ac:dyDescent="0.25">
      <c r="A132" s="4">
        <v>1</v>
      </c>
      <c r="B132" s="4"/>
      <c r="C132" s="4"/>
      <c r="D132" s="21" t="s">
        <v>2766</v>
      </c>
      <c r="E132" s="4">
        <v>41829451</v>
      </c>
      <c r="F132" s="4" t="s">
        <v>275</v>
      </c>
      <c r="G132" s="22">
        <v>42147.057164351849</v>
      </c>
      <c r="H132" s="4" t="s">
        <v>972</v>
      </c>
      <c r="I132" s="4"/>
      <c r="J132" s="4"/>
      <c r="K132" s="4"/>
      <c r="L132" s="4"/>
      <c r="M132" s="4"/>
      <c r="N132" s="4"/>
      <c r="O132" s="4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21"/>
      <c r="AF132" s="22"/>
    </row>
    <row r="133" spans="1:32" x14ac:dyDescent="0.25">
      <c r="A133" s="4">
        <v>1</v>
      </c>
      <c r="B133" s="4"/>
      <c r="C133" s="4"/>
      <c r="D133" s="21" t="s">
        <v>2203</v>
      </c>
      <c r="E133" s="4">
        <v>41917912</v>
      </c>
      <c r="F133" s="4" t="s">
        <v>33</v>
      </c>
      <c r="G133" s="22">
        <v>41938.971099537041</v>
      </c>
      <c r="H133" s="4" t="s">
        <v>1355</v>
      </c>
      <c r="I133" s="4"/>
      <c r="J133" s="4"/>
      <c r="K133" s="4"/>
      <c r="L133" s="4"/>
      <c r="M133" s="4"/>
      <c r="N133" s="4"/>
      <c r="O133" s="4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21"/>
      <c r="AF133" s="22"/>
    </row>
    <row r="134" spans="1:32" x14ac:dyDescent="0.25">
      <c r="A134" s="12">
        <v>1</v>
      </c>
      <c r="B134" s="6"/>
      <c r="C134" s="6"/>
      <c r="D134" s="21" t="s">
        <v>2579</v>
      </c>
      <c r="E134" s="6">
        <v>42421524</v>
      </c>
      <c r="F134" s="6" t="s">
        <v>174</v>
      </c>
      <c r="G134" s="22">
        <v>42074.656689814816</v>
      </c>
      <c r="H134" s="6" t="s">
        <v>805</v>
      </c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21"/>
      <c r="AF134" s="22"/>
    </row>
    <row r="135" spans="1:32" x14ac:dyDescent="0.25">
      <c r="A135" s="3">
        <v>1</v>
      </c>
      <c r="B135" s="3"/>
      <c r="C135" s="3"/>
      <c r="D135" s="21" t="s">
        <v>2581</v>
      </c>
      <c r="E135" s="3">
        <v>42421524</v>
      </c>
      <c r="F135" s="3" t="s">
        <v>174</v>
      </c>
      <c r="G135" s="22">
        <v>42075.014050925929</v>
      </c>
      <c r="H135" s="3" t="s">
        <v>806</v>
      </c>
      <c r="I135" s="3"/>
      <c r="J135" s="3"/>
      <c r="K135" s="3"/>
      <c r="L135" s="3"/>
      <c r="M135" s="3"/>
      <c r="N135" s="3"/>
      <c r="O135" s="3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21"/>
      <c r="AF135" s="22"/>
    </row>
    <row r="136" spans="1:32" x14ac:dyDescent="0.25">
      <c r="A136" s="12">
        <v>1</v>
      </c>
      <c r="B136" s="6"/>
      <c r="C136" s="6"/>
      <c r="D136" s="21" t="s">
        <v>1989</v>
      </c>
      <c r="E136" s="6">
        <v>42492854</v>
      </c>
      <c r="F136" s="6" t="s">
        <v>35</v>
      </c>
      <c r="G136" s="22">
        <v>41866.88621527778</v>
      </c>
      <c r="H136" s="6" t="s">
        <v>1202</v>
      </c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21"/>
      <c r="AF136" s="22"/>
    </row>
    <row r="137" spans="1:32" x14ac:dyDescent="0.25">
      <c r="A137" s="3">
        <v>1</v>
      </c>
      <c r="B137" s="3"/>
      <c r="C137" s="3"/>
      <c r="D137" s="21" t="s">
        <v>1991</v>
      </c>
      <c r="E137" s="3">
        <v>42492854</v>
      </c>
      <c r="F137" s="3" t="s">
        <v>65</v>
      </c>
      <c r="G137" s="22">
        <v>41867.566874999997</v>
      </c>
      <c r="H137" s="3" t="s">
        <v>1204</v>
      </c>
      <c r="I137" s="3"/>
      <c r="J137" s="3"/>
      <c r="K137" s="3"/>
      <c r="L137" s="3"/>
      <c r="M137" s="3"/>
      <c r="N137" s="3"/>
      <c r="O137" s="3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21"/>
      <c r="AF137" s="22"/>
    </row>
    <row r="138" spans="1:32" x14ac:dyDescent="0.25">
      <c r="A138" s="4">
        <v>1</v>
      </c>
      <c r="B138" s="4"/>
      <c r="C138" s="4"/>
      <c r="D138" s="21" t="s">
        <v>2149</v>
      </c>
      <c r="E138" s="4">
        <v>42694906</v>
      </c>
      <c r="F138" s="4" t="s">
        <v>47</v>
      </c>
      <c r="G138" s="22">
        <v>41910.924432870372</v>
      </c>
      <c r="H138" s="4" t="s">
        <v>1315</v>
      </c>
      <c r="I138" s="4"/>
      <c r="J138" s="4"/>
      <c r="K138" s="4"/>
      <c r="L138" s="4"/>
      <c r="M138" s="4"/>
      <c r="N138" s="4"/>
      <c r="O138" s="4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21"/>
      <c r="AF138" s="22"/>
    </row>
    <row r="139" spans="1:32" x14ac:dyDescent="0.25">
      <c r="A139" s="4"/>
      <c r="B139" s="4">
        <v>1</v>
      </c>
      <c r="C139" s="4"/>
      <c r="D139" s="21" t="s">
        <v>1877</v>
      </c>
      <c r="E139" s="4">
        <v>43608412</v>
      </c>
      <c r="F139" s="4" t="s">
        <v>91</v>
      </c>
      <c r="G139" s="22">
        <v>41838.959456018521</v>
      </c>
      <c r="H139" s="4" t="s">
        <v>1117</v>
      </c>
      <c r="I139" s="4"/>
      <c r="J139" s="4"/>
      <c r="K139" s="4"/>
      <c r="L139" s="4"/>
      <c r="M139" s="4"/>
      <c r="N139" s="4"/>
      <c r="O139" s="4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21"/>
      <c r="AF139" s="22"/>
    </row>
    <row r="140" spans="1:32" x14ac:dyDescent="0.25">
      <c r="A140" s="6"/>
      <c r="B140" s="6">
        <v>1</v>
      </c>
      <c r="C140" s="6"/>
      <c r="D140" s="21" t="s">
        <v>1605</v>
      </c>
      <c r="E140" s="6">
        <v>44266329</v>
      </c>
      <c r="F140" s="6" t="s">
        <v>30</v>
      </c>
      <c r="G140" s="22">
        <v>41599.16028935185</v>
      </c>
      <c r="H140" s="6" t="s">
        <v>81</v>
      </c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21"/>
      <c r="AF140" s="22"/>
    </row>
    <row r="141" spans="1:32" x14ac:dyDescent="0.25">
      <c r="A141" s="6"/>
      <c r="B141" s="6"/>
      <c r="C141" s="6">
        <v>1</v>
      </c>
      <c r="D141" s="21" t="s">
        <v>1660</v>
      </c>
      <c r="E141" s="6">
        <v>44266329</v>
      </c>
      <c r="F141" s="6" t="s">
        <v>30</v>
      </c>
      <c r="G141" s="22">
        <v>41669.643993055557</v>
      </c>
      <c r="H141" s="6" t="s">
        <v>326</v>
      </c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21"/>
      <c r="AF141" s="22"/>
    </row>
    <row r="142" spans="1:32" x14ac:dyDescent="0.25">
      <c r="A142" s="3"/>
      <c r="B142" s="3">
        <v>1</v>
      </c>
      <c r="C142" s="3"/>
      <c r="D142" s="21" t="s">
        <v>1700</v>
      </c>
      <c r="E142" s="3">
        <v>44266329</v>
      </c>
      <c r="F142" s="3" t="s">
        <v>30</v>
      </c>
      <c r="G142" s="22">
        <v>41698.686030092591</v>
      </c>
      <c r="H142" s="3" t="s">
        <v>365</v>
      </c>
      <c r="I142" s="3"/>
      <c r="J142" s="3"/>
      <c r="K142" s="3"/>
      <c r="L142" s="3"/>
      <c r="M142" s="3"/>
      <c r="N142" s="3"/>
      <c r="O142" s="3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21"/>
      <c r="AF142" s="22"/>
    </row>
    <row r="143" spans="1:32" x14ac:dyDescent="0.25">
      <c r="A143" s="3">
        <v>1</v>
      </c>
      <c r="B143" s="3"/>
      <c r="C143" s="3"/>
      <c r="D143" s="21" t="s">
        <v>2409</v>
      </c>
      <c r="E143" s="3">
        <v>44547986</v>
      </c>
      <c r="F143" s="3" t="s">
        <v>47</v>
      </c>
      <c r="G143" s="22">
        <v>42021.148460648146</v>
      </c>
      <c r="H143" s="3" t="s">
        <v>393</v>
      </c>
      <c r="I143" s="3"/>
      <c r="J143" s="3"/>
      <c r="K143" s="3"/>
      <c r="L143" s="3"/>
      <c r="M143" s="3"/>
      <c r="N143" s="3"/>
      <c r="O143" s="3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21"/>
      <c r="AF143" s="22"/>
    </row>
    <row r="144" spans="1:32" x14ac:dyDescent="0.25">
      <c r="A144" s="6"/>
      <c r="B144" s="6">
        <v>1</v>
      </c>
      <c r="C144" s="6"/>
      <c r="D144" s="21" t="s">
        <v>1799</v>
      </c>
      <c r="E144" s="6">
        <v>45672125</v>
      </c>
      <c r="F144" s="6" t="s">
        <v>323</v>
      </c>
      <c r="G144" s="22">
        <v>41804.744409722225</v>
      </c>
      <c r="H144" s="6" t="s">
        <v>376</v>
      </c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21"/>
      <c r="AF144" s="22"/>
    </row>
    <row r="145" spans="1:32" x14ac:dyDescent="0.25">
      <c r="A145" s="3"/>
      <c r="B145" s="3">
        <v>1</v>
      </c>
      <c r="C145" s="3"/>
      <c r="D145" s="21" t="s">
        <v>1811</v>
      </c>
      <c r="E145" s="3">
        <v>45672125</v>
      </c>
      <c r="F145" s="3" t="s">
        <v>119</v>
      </c>
      <c r="G145" s="22">
        <v>41819.884270833332</v>
      </c>
      <c r="H145" s="3" t="s">
        <v>120</v>
      </c>
      <c r="I145" s="3"/>
      <c r="J145" s="3"/>
      <c r="K145" s="3"/>
      <c r="L145" s="3"/>
      <c r="M145" s="3"/>
      <c r="N145" s="3"/>
      <c r="O145" s="3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21"/>
      <c r="AF145" s="22"/>
    </row>
    <row r="146" spans="1:32" x14ac:dyDescent="0.25">
      <c r="A146" s="6">
        <v>1</v>
      </c>
      <c r="B146" s="6"/>
      <c r="C146" s="6"/>
      <c r="D146" s="21" t="s">
        <v>1806</v>
      </c>
      <c r="E146" s="6">
        <v>45698701</v>
      </c>
      <c r="F146" s="6" t="s">
        <v>33</v>
      </c>
      <c r="G146" s="22">
        <v>41813.64334490741</v>
      </c>
      <c r="H146" s="6" t="s">
        <v>122</v>
      </c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21"/>
      <c r="AF146" s="22"/>
    </row>
    <row r="147" spans="1:32" x14ac:dyDescent="0.25">
      <c r="A147" s="3">
        <v>1</v>
      </c>
      <c r="B147" s="3"/>
      <c r="C147" s="3"/>
      <c r="D147" s="21" t="s">
        <v>1879</v>
      </c>
      <c r="E147" s="3">
        <v>45698701</v>
      </c>
      <c r="F147" s="3" t="s">
        <v>24</v>
      </c>
      <c r="G147" s="22">
        <v>41840.131944444445</v>
      </c>
      <c r="H147" s="3" t="s">
        <v>502</v>
      </c>
      <c r="I147" s="3"/>
      <c r="J147" s="3"/>
      <c r="K147" s="3"/>
      <c r="L147" s="3"/>
      <c r="M147" s="3"/>
      <c r="N147" s="3"/>
      <c r="O147" s="3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21"/>
      <c r="AF147" s="22"/>
    </row>
    <row r="148" spans="1:32" x14ac:dyDescent="0.25">
      <c r="A148" s="6"/>
      <c r="B148" s="6"/>
      <c r="C148" s="6">
        <v>1</v>
      </c>
      <c r="D148" s="21" t="s">
        <v>1905</v>
      </c>
      <c r="E148" s="6">
        <v>46418490</v>
      </c>
      <c r="F148" s="6" t="s">
        <v>76</v>
      </c>
      <c r="G148" s="22">
        <v>41845.087557870371</v>
      </c>
      <c r="H148" s="6" t="s">
        <v>507</v>
      </c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21"/>
      <c r="AF148" s="22"/>
    </row>
    <row r="149" spans="1:32" x14ac:dyDescent="0.25">
      <c r="A149" s="3"/>
      <c r="B149" s="3"/>
      <c r="C149" s="3">
        <v>1</v>
      </c>
      <c r="D149" s="21" t="s">
        <v>2108</v>
      </c>
      <c r="E149" s="3">
        <v>46418490</v>
      </c>
      <c r="F149" s="3" t="s">
        <v>76</v>
      </c>
      <c r="G149" s="22">
        <v>41897.124525462961</v>
      </c>
      <c r="H149" s="3" t="s">
        <v>567</v>
      </c>
      <c r="I149" s="3"/>
      <c r="J149" s="3"/>
      <c r="K149" s="3"/>
      <c r="L149" s="3"/>
      <c r="M149" s="3"/>
      <c r="N149" s="3"/>
      <c r="O149" s="3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21"/>
      <c r="AF149" s="22"/>
    </row>
    <row r="150" spans="1:32" x14ac:dyDescent="0.25">
      <c r="A150" s="4"/>
      <c r="B150" s="4">
        <v>1</v>
      </c>
      <c r="C150" s="4"/>
      <c r="D150" s="21" t="s">
        <v>2649</v>
      </c>
      <c r="E150" s="4">
        <v>46954627</v>
      </c>
      <c r="F150" s="4" t="s">
        <v>76</v>
      </c>
      <c r="G150" s="22">
        <v>42101.184178240743</v>
      </c>
      <c r="H150" s="4" t="s">
        <v>860</v>
      </c>
      <c r="I150" s="4"/>
      <c r="J150" s="4"/>
      <c r="K150" s="4"/>
      <c r="L150" s="4"/>
      <c r="M150" s="4"/>
      <c r="N150" s="4"/>
      <c r="O150" s="4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21"/>
      <c r="AF150" s="22"/>
    </row>
    <row r="151" spans="1:32" x14ac:dyDescent="0.25">
      <c r="A151" s="3">
        <v>1</v>
      </c>
      <c r="B151" s="3"/>
      <c r="C151" s="3"/>
      <c r="D151" s="21" t="s">
        <v>1546</v>
      </c>
      <c r="E151" s="16">
        <v>47574752</v>
      </c>
      <c r="F151" s="3" t="s">
        <v>174</v>
      </c>
      <c r="G151" s="22">
        <v>41524.20590277778</v>
      </c>
      <c r="H151" s="3" t="s">
        <v>348</v>
      </c>
      <c r="I151" s="3"/>
      <c r="J151" s="3"/>
      <c r="K151" s="3"/>
      <c r="L151" s="3"/>
      <c r="M151" s="3"/>
      <c r="N151" s="3"/>
      <c r="O151" s="3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21"/>
      <c r="AF151" s="22"/>
    </row>
    <row r="152" spans="1:32" x14ac:dyDescent="0.25">
      <c r="A152" s="3"/>
      <c r="B152" s="3"/>
      <c r="C152" s="3">
        <v>1</v>
      </c>
      <c r="D152" s="21" t="s">
        <v>2141</v>
      </c>
      <c r="E152" s="3">
        <v>48056692</v>
      </c>
      <c r="F152" s="3" t="s">
        <v>28</v>
      </c>
      <c r="G152" s="22">
        <v>41907.814687500002</v>
      </c>
      <c r="H152" s="3" t="s">
        <v>580</v>
      </c>
      <c r="I152" s="3"/>
      <c r="J152" s="3"/>
      <c r="K152" s="3"/>
      <c r="L152" s="3"/>
      <c r="M152" s="3"/>
      <c r="N152" s="3"/>
      <c r="O152" s="3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21"/>
      <c r="AF152" s="22"/>
    </row>
    <row r="153" spans="1:32" x14ac:dyDescent="0.25">
      <c r="A153" s="4"/>
      <c r="B153" s="4">
        <v>1</v>
      </c>
      <c r="C153" s="4"/>
      <c r="D153" s="21" t="s">
        <v>1690</v>
      </c>
      <c r="E153" s="4">
        <v>48550793</v>
      </c>
      <c r="F153" s="4" t="s">
        <v>35</v>
      </c>
      <c r="G153" s="22">
        <v>41690.75880787037</v>
      </c>
      <c r="H153" s="4" t="s">
        <v>355</v>
      </c>
      <c r="I153" s="4"/>
      <c r="J153" s="4"/>
      <c r="K153" s="4"/>
      <c r="L153" s="4"/>
      <c r="M153" s="4"/>
      <c r="N153" s="4"/>
      <c r="O153" s="4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21"/>
      <c r="AF153" s="22"/>
    </row>
    <row r="154" spans="1:32" x14ac:dyDescent="0.25">
      <c r="A154" s="4"/>
      <c r="B154" s="4"/>
      <c r="C154" s="4">
        <v>1</v>
      </c>
      <c r="D154" s="21" t="s">
        <v>2834</v>
      </c>
      <c r="E154" s="4">
        <v>49477993</v>
      </c>
      <c r="F154" s="4" t="s">
        <v>119</v>
      </c>
      <c r="G154" s="22">
        <v>42181.945497685185</v>
      </c>
      <c r="H154" s="4" t="s">
        <v>1044</v>
      </c>
      <c r="I154" s="4"/>
      <c r="J154" s="4"/>
      <c r="K154" s="4"/>
      <c r="L154" s="4"/>
      <c r="M154" s="4"/>
      <c r="N154" s="4"/>
      <c r="O154" s="4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21"/>
      <c r="AF154" s="22"/>
    </row>
    <row r="155" spans="1:32" x14ac:dyDescent="0.25">
      <c r="A155" s="4"/>
      <c r="B155" s="4"/>
      <c r="C155" s="4">
        <v>1</v>
      </c>
      <c r="D155" s="21" t="s">
        <v>1774</v>
      </c>
      <c r="E155" s="4">
        <v>49479363</v>
      </c>
      <c r="F155" s="4" t="s">
        <v>49</v>
      </c>
      <c r="G155" s="22">
        <v>41766.120995370373</v>
      </c>
      <c r="H155" s="4" t="s">
        <v>310</v>
      </c>
      <c r="I155" s="4"/>
      <c r="J155" s="4"/>
      <c r="K155" s="4"/>
      <c r="L155" s="4"/>
      <c r="M155" s="4"/>
      <c r="N155" s="4"/>
      <c r="O155" s="4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21"/>
      <c r="AF155" s="22"/>
    </row>
    <row r="156" spans="1:32" x14ac:dyDescent="0.25">
      <c r="A156" s="4">
        <v>1</v>
      </c>
      <c r="B156" s="4"/>
      <c r="C156" s="4"/>
      <c r="D156" s="21" t="s">
        <v>1640</v>
      </c>
      <c r="E156" s="4">
        <v>50390833</v>
      </c>
      <c r="F156" s="4" t="s">
        <v>329</v>
      </c>
      <c r="G156" s="22">
        <v>41658.066261574073</v>
      </c>
      <c r="H156" s="4" t="s">
        <v>330</v>
      </c>
      <c r="I156" s="4"/>
      <c r="J156" s="4"/>
      <c r="K156" s="4"/>
      <c r="L156" s="4"/>
      <c r="M156" s="4"/>
      <c r="N156" s="4"/>
      <c r="O156" s="4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21"/>
      <c r="AF156" s="22"/>
    </row>
    <row r="157" spans="1:32" x14ac:dyDescent="0.25">
      <c r="A157" s="4">
        <v>1</v>
      </c>
      <c r="B157" s="4"/>
      <c r="C157" s="4"/>
      <c r="D157" s="21" t="s">
        <v>1796</v>
      </c>
      <c r="E157" s="4">
        <v>51543590</v>
      </c>
      <c r="F157" s="4" t="s">
        <v>47</v>
      </c>
      <c r="G157" s="22">
        <v>41794.325254629628</v>
      </c>
      <c r="H157" s="4" t="s">
        <v>369</v>
      </c>
      <c r="I157" s="4"/>
      <c r="J157" s="4"/>
      <c r="K157" s="4"/>
      <c r="L157" s="4"/>
      <c r="M157" s="4"/>
      <c r="N157" s="4"/>
      <c r="O157" s="4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21"/>
      <c r="AF157" s="22"/>
    </row>
    <row r="158" spans="1:32" x14ac:dyDescent="0.25">
      <c r="A158" s="4"/>
      <c r="B158" s="4">
        <v>1</v>
      </c>
      <c r="C158" s="4"/>
      <c r="D158" s="21" t="s">
        <v>2257</v>
      </c>
      <c r="E158" s="4">
        <v>51763705</v>
      </c>
      <c r="F158" s="4" t="s">
        <v>50</v>
      </c>
      <c r="G158" s="22">
        <v>41961.099247685182</v>
      </c>
      <c r="H158" s="4" t="s">
        <v>1388</v>
      </c>
      <c r="I158" s="4"/>
      <c r="J158" s="4"/>
      <c r="K158" s="4"/>
      <c r="L158" s="4"/>
      <c r="M158" s="4"/>
      <c r="N158" s="4"/>
      <c r="O158" s="4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21"/>
      <c r="AF158" s="22"/>
    </row>
    <row r="159" spans="1:32" x14ac:dyDescent="0.25">
      <c r="A159" s="4">
        <v>1</v>
      </c>
      <c r="B159" s="4"/>
      <c r="C159" s="4"/>
      <c r="D159" s="21" t="s">
        <v>1888</v>
      </c>
      <c r="E159" s="4">
        <v>52594985</v>
      </c>
      <c r="F159" s="4" t="s">
        <v>18</v>
      </c>
      <c r="G159" s="22">
        <v>41842.062789351854</v>
      </c>
      <c r="H159" s="4" t="s">
        <v>1125</v>
      </c>
      <c r="I159" s="4"/>
      <c r="J159" s="4"/>
      <c r="K159" s="4"/>
      <c r="L159" s="4"/>
      <c r="M159" s="4"/>
      <c r="N159" s="4"/>
      <c r="O159" s="4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21"/>
      <c r="AF159" s="22"/>
    </row>
    <row r="160" spans="1:32" x14ac:dyDescent="0.25">
      <c r="A160" s="4"/>
      <c r="B160" s="4"/>
      <c r="C160" s="4">
        <v>1</v>
      </c>
      <c r="D160" s="21" t="s">
        <v>1967</v>
      </c>
      <c r="E160" s="4">
        <v>52643633</v>
      </c>
      <c r="F160" s="4" t="s">
        <v>28</v>
      </c>
      <c r="G160" s="22">
        <v>41861.815613425926</v>
      </c>
      <c r="H160" s="4" t="s">
        <v>1184</v>
      </c>
      <c r="I160" s="4"/>
      <c r="J160" s="4"/>
      <c r="K160" s="4"/>
      <c r="L160" s="4"/>
      <c r="M160" s="4"/>
      <c r="N160" s="4"/>
      <c r="O160" s="4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21"/>
      <c r="AF160" s="22"/>
    </row>
    <row r="161" spans="1:32" x14ac:dyDescent="0.25">
      <c r="A161" s="4"/>
      <c r="B161" s="4"/>
      <c r="C161" s="4">
        <v>1</v>
      </c>
      <c r="D161" s="21" t="s">
        <v>1539</v>
      </c>
      <c r="E161" s="4">
        <v>53214062</v>
      </c>
      <c r="F161" s="4" t="s">
        <v>76</v>
      </c>
      <c r="G161" s="22">
        <v>41519.732152777775</v>
      </c>
      <c r="H161" s="4" t="s">
        <v>343</v>
      </c>
      <c r="I161" s="4"/>
      <c r="J161" s="4"/>
      <c r="K161" s="4"/>
      <c r="L161" s="4"/>
      <c r="M161" s="4"/>
      <c r="N161" s="4"/>
      <c r="O161" s="4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21"/>
      <c r="AF161" s="22"/>
    </row>
    <row r="162" spans="1:32" x14ac:dyDescent="0.25">
      <c r="A162" s="3">
        <v>1</v>
      </c>
      <c r="B162" s="3"/>
      <c r="C162" s="3"/>
      <c r="D162" s="21" t="s">
        <v>2119</v>
      </c>
      <c r="E162" s="3">
        <v>54590766</v>
      </c>
      <c r="F162" s="3" t="s">
        <v>132</v>
      </c>
      <c r="G162" s="22">
        <v>41900.091493055559</v>
      </c>
      <c r="H162" s="3" t="s">
        <v>572</v>
      </c>
      <c r="I162" s="3"/>
      <c r="J162" s="3"/>
      <c r="K162" s="3"/>
      <c r="L162" s="3"/>
      <c r="M162" s="3"/>
      <c r="N162" s="3"/>
      <c r="O162" s="3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21"/>
      <c r="AF162" s="22"/>
    </row>
    <row r="163" spans="1:32" x14ac:dyDescent="0.25">
      <c r="A163" s="4">
        <v>1</v>
      </c>
      <c r="B163" s="4"/>
      <c r="C163" s="4"/>
      <c r="D163" s="21" t="s">
        <v>2074</v>
      </c>
      <c r="E163" s="4">
        <v>54755688</v>
      </c>
      <c r="F163" s="4" t="s">
        <v>47</v>
      </c>
      <c r="G163" s="22">
        <v>41884.833634259259</v>
      </c>
      <c r="H163" s="4" t="s">
        <v>1270</v>
      </c>
      <c r="I163" s="4"/>
      <c r="J163" s="4"/>
      <c r="K163" s="4"/>
      <c r="L163" s="4"/>
      <c r="M163" s="4"/>
      <c r="N163" s="4"/>
      <c r="O163" s="4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21"/>
      <c r="AF163" s="22"/>
    </row>
    <row r="164" spans="1:32" x14ac:dyDescent="0.25">
      <c r="A164" s="6"/>
      <c r="B164" s="6"/>
      <c r="C164" s="6">
        <v>1</v>
      </c>
      <c r="D164" s="21" t="s">
        <v>2304</v>
      </c>
      <c r="E164" s="6">
        <v>55489481</v>
      </c>
      <c r="F164" s="6" t="s">
        <v>49</v>
      </c>
      <c r="G164" s="22">
        <v>41978.092881944445</v>
      </c>
      <c r="H164" s="6" t="s">
        <v>641</v>
      </c>
      <c r="I164" s="6" t="s">
        <v>642</v>
      </c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21"/>
      <c r="AF164" s="22"/>
    </row>
    <row r="165" spans="1:32" x14ac:dyDescent="0.25">
      <c r="A165" s="3"/>
      <c r="B165" s="3"/>
      <c r="C165" s="3">
        <v>1</v>
      </c>
      <c r="D165" s="21" t="s">
        <v>2842</v>
      </c>
      <c r="E165" s="3">
        <v>55489481</v>
      </c>
      <c r="F165" s="3" t="s">
        <v>49</v>
      </c>
      <c r="G165" s="22">
        <v>42184.97960648148</v>
      </c>
      <c r="H165" s="3" t="s">
        <v>1064</v>
      </c>
      <c r="I165" s="3"/>
      <c r="J165" s="3"/>
      <c r="K165" s="3"/>
      <c r="L165" s="3"/>
      <c r="M165" s="3"/>
      <c r="N165" s="3"/>
      <c r="O165" s="3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21"/>
      <c r="AF165" s="22"/>
    </row>
    <row r="166" spans="1:32" x14ac:dyDescent="0.25">
      <c r="A166" s="6"/>
      <c r="B166" s="6">
        <v>1</v>
      </c>
      <c r="C166" s="6"/>
      <c r="D166" s="21" t="s">
        <v>2158</v>
      </c>
      <c r="E166" s="6">
        <v>56523695</v>
      </c>
      <c r="F166" s="6" t="s">
        <v>76</v>
      </c>
      <c r="G166" s="22">
        <v>41917.610150462962</v>
      </c>
      <c r="H166" s="6" t="s">
        <v>584</v>
      </c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21"/>
      <c r="AF166" s="22"/>
    </row>
    <row r="167" spans="1:32" x14ac:dyDescent="0.25">
      <c r="A167" s="3"/>
      <c r="B167" s="3">
        <v>1</v>
      </c>
      <c r="C167" s="3"/>
      <c r="D167" s="21" t="s">
        <v>2214</v>
      </c>
      <c r="E167" s="3">
        <v>56523695</v>
      </c>
      <c r="F167" s="3" t="s">
        <v>76</v>
      </c>
      <c r="G167" s="22">
        <v>41947.875694444447</v>
      </c>
      <c r="H167" s="3" t="s">
        <v>605</v>
      </c>
      <c r="I167" s="3"/>
      <c r="J167" s="3"/>
      <c r="K167" s="3"/>
      <c r="L167" s="3"/>
      <c r="M167" s="3"/>
      <c r="N167" s="3"/>
      <c r="O167" s="3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21"/>
      <c r="AF167" s="22"/>
    </row>
    <row r="168" spans="1:32" x14ac:dyDescent="0.25">
      <c r="A168" s="3"/>
      <c r="B168" s="3">
        <v>1</v>
      </c>
      <c r="C168" s="3"/>
      <c r="D168" s="21" t="s">
        <v>2324</v>
      </c>
      <c r="E168" s="3">
        <v>56824903</v>
      </c>
      <c r="F168" s="3" t="s">
        <v>33</v>
      </c>
      <c r="G168" s="22">
        <v>41987.959351851852</v>
      </c>
      <c r="H168" s="3" t="s">
        <v>644</v>
      </c>
      <c r="I168" s="3"/>
      <c r="J168" s="3"/>
      <c r="K168" s="3"/>
      <c r="L168" s="3"/>
      <c r="M168" s="3"/>
      <c r="N168" s="3"/>
      <c r="O168" s="3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21"/>
      <c r="AF168" s="22"/>
    </row>
    <row r="169" spans="1:32" x14ac:dyDescent="0.25">
      <c r="A169" s="4">
        <v>1</v>
      </c>
      <c r="B169" s="4"/>
      <c r="C169" s="4"/>
      <c r="D169" s="21" t="s">
        <v>1541</v>
      </c>
      <c r="E169" s="4">
        <v>57707109</v>
      </c>
      <c r="F169" s="4" t="s">
        <v>24</v>
      </c>
      <c r="G169" s="22">
        <v>41521.580520833333</v>
      </c>
      <c r="H169" s="4" t="s">
        <v>341</v>
      </c>
      <c r="I169" s="4"/>
      <c r="J169" s="4"/>
      <c r="K169" s="4"/>
      <c r="L169" s="4"/>
      <c r="M169" s="4"/>
      <c r="N169" s="4"/>
      <c r="O169" s="4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21"/>
      <c r="AF169" s="22"/>
    </row>
    <row r="170" spans="1:32" x14ac:dyDescent="0.25">
      <c r="A170" s="4"/>
      <c r="B170" s="4"/>
      <c r="C170" s="4">
        <v>1</v>
      </c>
      <c r="D170" s="21" t="s">
        <v>2109</v>
      </c>
      <c r="E170" s="4">
        <v>58122421</v>
      </c>
      <c r="F170" s="4" t="s">
        <v>28</v>
      </c>
      <c r="G170" s="22">
        <v>41897.172268518516</v>
      </c>
      <c r="H170" s="4" t="s">
        <v>1293</v>
      </c>
      <c r="I170" s="4" t="s">
        <v>1294</v>
      </c>
      <c r="J170" s="4"/>
      <c r="K170" s="4"/>
      <c r="L170" s="4"/>
      <c r="M170" s="4"/>
      <c r="N170" s="4"/>
      <c r="O170" s="4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21"/>
      <c r="AF170" s="22"/>
    </row>
    <row r="171" spans="1:32" x14ac:dyDescent="0.25">
      <c r="A171" s="4">
        <v>1</v>
      </c>
      <c r="B171" s="4"/>
      <c r="C171" s="4"/>
      <c r="D171" s="21" t="s">
        <v>1612</v>
      </c>
      <c r="E171" s="8">
        <v>58261486</v>
      </c>
      <c r="F171" s="4" t="s">
        <v>14</v>
      </c>
      <c r="G171" s="22">
        <v>41613.129571759258</v>
      </c>
      <c r="H171" s="4" t="s">
        <v>15</v>
      </c>
      <c r="I171" s="4"/>
      <c r="J171" s="4"/>
      <c r="K171" s="4"/>
      <c r="L171" s="4"/>
      <c r="M171" s="4"/>
      <c r="N171" s="4"/>
      <c r="O171" s="4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21"/>
      <c r="AF171" s="22"/>
    </row>
    <row r="172" spans="1:32" x14ac:dyDescent="0.25">
      <c r="A172" s="4"/>
      <c r="B172" s="4"/>
      <c r="C172" s="4">
        <v>1</v>
      </c>
      <c r="D172" s="21" t="s">
        <v>1579</v>
      </c>
      <c r="E172" s="4">
        <v>58628398</v>
      </c>
      <c r="F172" s="4" t="s">
        <v>30</v>
      </c>
      <c r="G172" s="22">
        <v>41567.159097222226</v>
      </c>
      <c r="H172" s="4" t="s">
        <v>90</v>
      </c>
      <c r="I172" s="4"/>
      <c r="J172" s="4"/>
      <c r="K172" s="4"/>
      <c r="L172" s="4"/>
      <c r="M172" s="4"/>
      <c r="N172" s="4"/>
      <c r="O172" s="4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21"/>
      <c r="AF172" s="22"/>
    </row>
    <row r="173" spans="1:32" x14ac:dyDescent="0.25">
      <c r="A173" s="4">
        <v>1</v>
      </c>
      <c r="B173" s="4"/>
      <c r="C173" s="4"/>
      <c r="D173" s="21" t="s">
        <v>2179</v>
      </c>
      <c r="E173" s="4">
        <v>60212934</v>
      </c>
      <c r="F173" s="4" t="s">
        <v>33</v>
      </c>
      <c r="G173" s="22">
        <v>41926.185150462959</v>
      </c>
      <c r="H173" s="4" t="s">
        <v>1339</v>
      </c>
      <c r="I173" s="4"/>
      <c r="J173" s="4"/>
      <c r="K173" s="4"/>
      <c r="L173" s="4"/>
      <c r="M173" s="4"/>
      <c r="N173" s="4"/>
      <c r="O173" s="4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21"/>
      <c r="AF173" s="22"/>
    </row>
    <row r="174" spans="1:32" x14ac:dyDescent="0.25">
      <c r="A174" s="6"/>
      <c r="B174" s="6"/>
      <c r="C174" s="6">
        <v>1</v>
      </c>
      <c r="D174" s="21" t="s">
        <v>2528</v>
      </c>
      <c r="E174" s="6">
        <v>60220819</v>
      </c>
      <c r="F174" s="6" t="s">
        <v>30</v>
      </c>
      <c r="G174" s="22">
        <v>42061.531423611108</v>
      </c>
      <c r="H174" s="6" t="s">
        <v>764</v>
      </c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21"/>
      <c r="AF174" s="22"/>
    </row>
    <row r="175" spans="1:32" x14ac:dyDescent="0.25">
      <c r="A175" s="3"/>
      <c r="B175" s="3"/>
      <c r="C175" s="3">
        <v>1</v>
      </c>
      <c r="D175" s="21" t="s">
        <v>2529</v>
      </c>
      <c r="E175" s="3">
        <v>60220819</v>
      </c>
      <c r="F175" s="3" t="s">
        <v>30</v>
      </c>
      <c r="G175" s="22">
        <v>42061.539826388886</v>
      </c>
      <c r="H175" s="3" t="s">
        <v>765</v>
      </c>
      <c r="I175" s="3"/>
      <c r="J175" s="3"/>
      <c r="K175" s="3"/>
      <c r="L175" s="3"/>
      <c r="M175" s="3"/>
      <c r="N175" s="3"/>
      <c r="O175" s="3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21"/>
      <c r="AF175" s="22"/>
    </row>
    <row r="176" spans="1:32" x14ac:dyDescent="0.25">
      <c r="A176" s="4"/>
      <c r="B176" s="4">
        <v>1</v>
      </c>
      <c r="C176" s="4"/>
      <c r="D176" s="21" t="s">
        <v>1809</v>
      </c>
      <c r="E176" s="4">
        <v>60687886</v>
      </c>
      <c r="F176" s="4" t="s">
        <v>30</v>
      </c>
      <c r="G176" s="22">
        <v>41816.730219907404</v>
      </c>
      <c r="H176" s="4" t="s">
        <v>129</v>
      </c>
      <c r="I176" s="4"/>
      <c r="J176" s="4"/>
      <c r="K176" s="4"/>
      <c r="L176" s="4"/>
      <c r="M176" s="4"/>
      <c r="N176" s="4"/>
      <c r="O176" s="4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21"/>
      <c r="AF176" s="22"/>
    </row>
    <row r="177" spans="1:32" x14ac:dyDescent="0.25">
      <c r="A177" s="4">
        <v>1</v>
      </c>
      <c r="B177" s="4"/>
      <c r="C177" s="4"/>
      <c r="D177" s="21" t="s">
        <v>1550</v>
      </c>
      <c r="E177" s="4">
        <v>60726440</v>
      </c>
      <c r="F177" s="4" t="s">
        <v>24</v>
      </c>
      <c r="G177" s="22">
        <v>41532.961909722224</v>
      </c>
      <c r="H177" s="4" t="s">
        <v>351</v>
      </c>
      <c r="I177" s="4"/>
      <c r="J177" s="4"/>
      <c r="K177" s="4"/>
      <c r="L177" s="4"/>
      <c r="M177" s="4"/>
      <c r="N177" s="4"/>
      <c r="O177" s="4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21"/>
      <c r="AF177" s="22"/>
    </row>
    <row r="178" spans="1:32" x14ac:dyDescent="0.25">
      <c r="A178" s="4">
        <v>1</v>
      </c>
      <c r="B178" s="4"/>
      <c r="C178" s="4"/>
      <c r="D178" s="21" t="s">
        <v>1954</v>
      </c>
      <c r="E178" s="4">
        <v>61045251</v>
      </c>
      <c r="F178" s="4" t="s">
        <v>16</v>
      </c>
      <c r="G178" s="22">
        <v>41859.994409722225</v>
      </c>
      <c r="H178" s="4" t="s">
        <v>1174</v>
      </c>
      <c r="I178" s="4"/>
      <c r="J178" s="4"/>
      <c r="K178" s="4"/>
      <c r="L178" s="4"/>
      <c r="M178" s="4"/>
      <c r="N178" s="4"/>
      <c r="O178" s="4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21"/>
      <c r="AF178" s="22"/>
    </row>
    <row r="179" spans="1:32" x14ac:dyDescent="0.25">
      <c r="A179" s="3"/>
      <c r="B179" s="3">
        <v>1</v>
      </c>
      <c r="C179" s="3"/>
      <c r="D179" s="21" t="s">
        <v>1853</v>
      </c>
      <c r="E179" s="3">
        <v>61481954</v>
      </c>
      <c r="F179" s="3" t="s">
        <v>18</v>
      </c>
      <c r="G179" s="22">
        <v>41835.195011574076</v>
      </c>
      <c r="H179" s="3" t="s">
        <v>491</v>
      </c>
      <c r="I179" s="3"/>
      <c r="J179" s="3"/>
      <c r="K179" s="3"/>
      <c r="L179" s="3"/>
      <c r="M179" s="3"/>
      <c r="N179" s="3"/>
      <c r="O179" s="3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21"/>
      <c r="AF179" s="22"/>
    </row>
    <row r="180" spans="1:32" x14ac:dyDescent="0.25">
      <c r="A180" s="4">
        <v>1</v>
      </c>
      <c r="B180" s="4"/>
      <c r="C180" s="4"/>
      <c r="D180" s="21" t="s">
        <v>1527</v>
      </c>
      <c r="E180" s="4">
        <v>61568018</v>
      </c>
      <c r="F180" s="4" t="s">
        <v>47</v>
      </c>
      <c r="G180" s="22">
        <v>41502.096701388888</v>
      </c>
      <c r="H180" s="4" t="s">
        <v>279</v>
      </c>
      <c r="I180" s="4"/>
      <c r="J180" s="4"/>
      <c r="K180" s="4"/>
      <c r="L180" s="4"/>
      <c r="M180" s="4"/>
      <c r="N180" s="4"/>
      <c r="O180" s="4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21"/>
      <c r="AF180" s="22"/>
    </row>
    <row r="181" spans="1:32" x14ac:dyDescent="0.25">
      <c r="A181" s="4">
        <v>1</v>
      </c>
      <c r="B181" s="4"/>
      <c r="C181" s="4"/>
      <c r="D181" s="21" t="s">
        <v>1882</v>
      </c>
      <c r="E181" s="4">
        <v>61859956</v>
      </c>
      <c r="F181" s="4" t="s">
        <v>18</v>
      </c>
      <c r="G181" s="22">
        <v>41840.803460648145</v>
      </c>
      <c r="H181" s="4" t="s">
        <v>1120</v>
      </c>
      <c r="I181" s="4"/>
      <c r="J181" s="4"/>
      <c r="K181" s="4"/>
      <c r="L181" s="4"/>
      <c r="M181" s="4"/>
      <c r="N181" s="4"/>
      <c r="O181" s="4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21"/>
      <c r="AF181" s="22"/>
    </row>
    <row r="182" spans="1:32" x14ac:dyDescent="0.25">
      <c r="A182" s="4"/>
      <c r="B182" s="4"/>
      <c r="C182" s="4">
        <v>1</v>
      </c>
      <c r="D182" s="21" t="s">
        <v>2767</v>
      </c>
      <c r="E182" s="4">
        <v>61930730</v>
      </c>
      <c r="F182" s="4" t="s">
        <v>76</v>
      </c>
      <c r="G182" s="22">
        <v>42147.103182870371</v>
      </c>
      <c r="H182" s="4" t="s">
        <v>973</v>
      </c>
      <c r="I182" s="4"/>
      <c r="J182" s="4"/>
      <c r="K182" s="4"/>
      <c r="L182" s="4"/>
      <c r="M182" s="4"/>
      <c r="N182" s="4"/>
      <c r="O182" s="4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21"/>
      <c r="AF182" s="22"/>
    </row>
    <row r="183" spans="1:32" x14ac:dyDescent="0.25">
      <c r="A183" s="3">
        <v>1</v>
      </c>
      <c r="B183" s="3"/>
      <c r="C183" s="3"/>
      <c r="D183" s="21" t="s">
        <v>1872</v>
      </c>
      <c r="E183" s="3">
        <v>63780158</v>
      </c>
      <c r="F183" s="3" t="s">
        <v>47</v>
      </c>
      <c r="G183" s="22">
        <v>41838.318541666667</v>
      </c>
      <c r="H183" s="3" t="s">
        <v>497</v>
      </c>
      <c r="I183" s="3"/>
      <c r="J183" s="3"/>
      <c r="K183" s="3"/>
      <c r="L183" s="3"/>
      <c r="M183" s="3"/>
      <c r="N183" s="3"/>
      <c r="O183" s="3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21"/>
      <c r="AF183" s="22"/>
    </row>
    <row r="184" spans="1:32" x14ac:dyDescent="0.25">
      <c r="A184" s="4">
        <v>1</v>
      </c>
      <c r="B184" s="4"/>
      <c r="C184" s="4"/>
      <c r="D184" s="21" t="s">
        <v>2626</v>
      </c>
      <c r="E184" s="4">
        <v>64544190</v>
      </c>
      <c r="F184" s="4" t="s">
        <v>47</v>
      </c>
      <c r="G184" s="22">
        <v>42091.129537037035</v>
      </c>
      <c r="H184" s="4" t="s">
        <v>844</v>
      </c>
      <c r="I184" s="4"/>
      <c r="J184" s="4"/>
      <c r="K184" s="4"/>
      <c r="L184" s="4"/>
      <c r="M184" s="4"/>
      <c r="N184" s="4"/>
      <c r="O184" s="4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21"/>
      <c r="AF184" s="22"/>
    </row>
    <row r="185" spans="1:32" x14ac:dyDescent="0.25">
      <c r="A185" s="4">
        <v>1</v>
      </c>
      <c r="B185" s="4"/>
      <c r="C185" s="4"/>
      <c r="D185" s="21" t="s">
        <v>1894</v>
      </c>
      <c r="E185" s="4">
        <v>66781095</v>
      </c>
      <c r="F185" s="4" t="s">
        <v>275</v>
      </c>
      <c r="G185" s="22">
        <v>41843.072384259256</v>
      </c>
      <c r="H185" s="4" t="s">
        <v>1130</v>
      </c>
      <c r="I185" s="4"/>
      <c r="J185" s="4"/>
      <c r="K185" s="4"/>
      <c r="L185" s="4"/>
      <c r="M185" s="4"/>
      <c r="N185" s="4"/>
      <c r="O185" s="4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21"/>
      <c r="AF185" s="22"/>
    </row>
    <row r="186" spans="1:32" x14ac:dyDescent="0.25">
      <c r="A186" s="4"/>
      <c r="B186" s="4">
        <v>1</v>
      </c>
      <c r="C186" s="4"/>
      <c r="D186" s="21" t="s">
        <v>2279</v>
      </c>
      <c r="E186" s="4">
        <v>66998289</v>
      </c>
      <c r="F186" s="4" t="s">
        <v>49</v>
      </c>
      <c r="G186" s="22">
        <v>41969.853125000001</v>
      </c>
      <c r="H186" s="4" t="s">
        <v>1402</v>
      </c>
      <c r="I186" s="4"/>
      <c r="J186" s="4"/>
      <c r="K186" s="4"/>
      <c r="L186" s="4"/>
      <c r="M186" s="4"/>
      <c r="N186" s="4"/>
      <c r="O186" s="4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21"/>
      <c r="AF186" s="22"/>
    </row>
    <row r="187" spans="1:32" x14ac:dyDescent="0.25">
      <c r="A187" s="4"/>
      <c r="B187" s="4"/>
      <c r="C187" s="4">
        <v>1</v>
      </c>
      <c r="D187" s="21" t="s">
        <v>2438</v>
      </c>
      <c r="E187" s="4">
        <v>68306528</v>
      </c>
      <c r="F187" s="4" t="s">
        <v>49</v>
      </c>
      <c r="G187" s="22">
        <v>42031.779432870368</v>
      </c>
      <c r="H187" s="4" t="s">
        <v>705</v>
      </c>
      <c r="I187" s="4"/>
      <c r="J187" s="4"/>
      <c r="K187" s="4"/>
      <c r="L187" s="4"/>
      <c r="M187" s="4"/>
      <c r="N187" s="4"/>
      <c r="O187" s="4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21"/>
      <c r="AF187" s="22"/>
    </row>
    <row r="188" spans="1:32" x14ac:dyDescent="0.25">
      <c r="A188" s="4"/>
      <c r="B188" s="4"/>
      <c r="C188" s="4">
        <v>1</v>
      </c>
      <c r="D188" s="21" t="s">
        <v>2191</v>
      </c>
      <c r="E188" s="4">
        <v>68465086</v>
      </c>
      <c r="F188" s="4" t="s">
        <v>49</v>
      </c>
      <c r="G188" s="22">
        <v>41932.038715277777</v>
      </c>
      <c r="H188" s="4" t="s">
        <v>1345</v>
      </c>
      <c r="I188" s="4"/>
      <c r="J188" s="4"/>
      <c r="K188" s="4"/>
      <c r="L188" s="4"/>
      <c r="M188" s="4"/>
      <c r="N188" s="4"/>
      <c r="O188" s="4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21"/>
      <c r="AF188" s="22"/>
    </row>
    <row r="189" spans="1:32" x14ac:dyDescent="0.25">
      <c r="A189" s="4"/>
      <c r="B189" s="4"/>
      <c r="C189" s="4">
        <v>1</v>
      </c>
      <c r="D189" s="21" t="s">
        <v>1554</v>
      </c>
      <c r="E189" s="4">
        <v>68812150</v>
      </c>
      <c r="F189" s="4" t="s">
        <v>76</v>
      </c>
      <c r="G189" s="22">
        <v>41539.024444444447</v>
      </c>
      <c r="H189" s="4" t="s">
        <v>109</v>
      </c>
      <c r="I189" s="4"/>
      <c r="J189" s="4"/>
      <c r="K189" s="4"/>
      <c r="L189" s="4"/>
      <c r="M189" s="4"/>
      <c r="N189" s="4"/>
      <c r="O189" s="4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21"/>
      <c r="AF189" s="22"/>
    </row>
    <row r="190" spans="1:32" x14ac:dyDescent="0.25">
      <c r="A190" s="4">
        <v>1</v>
      </c>
      <c r="B190" s="4"/>
      <c r="C190" s="4"/>
      <c r="D190" s="21" t="s">
        <v>2063</v>
      </c>
      <c r="E190" s="4">
        <v>69073285</v>
      </c>
      <c r="F190" s="4" t="s">
        <v>18</v>
      </c>
      <c r="G190" s="22">
        <v>41881.812361111108</v>
      </c>
      <c r="H190" s="4" t="s">
        <v>1262</v>
      </c>
      <c r="I190" s="4"/>
      <c r="J190" s="4"/>
      <c r="K190" s="4"/>
      <c r="L190" s="4"/>
      <c r="M190" s="4"/>
      <c r="N190" s="4"/>
      <c r="O190" s="4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21"/>
      <c r="AF190" s="22"/>
    </row>
    <row r="191" spans="1:32" x14ac:dyDescent="0.25">
      <c r="A191" s="4">
        <v>1</v>
      </c>
      <c r="B191" s="4"/>
      <c r="C191" s="4"/>
      <c r="D191" s="21" t="s">
        <v>1781</v>
      </c>
      <c r="E191" s="8">
        <v>69178632</v>
      </c>
      <c r="F191" s="4" t="s">
        <v>138</v>
      </c>
      <c r="G191" s="22">
        <v>41773.869328703702</v>
      </c>
      <c r="H191" s="4" t="s">
        <v>301</v>
      </c>
      <c r="I191" s="4"/>
      <c r="J191" s="4"/>
      <c r="K191" s="4"/>
      <c r="L191" s="4"/>
      <c r="M191" s="4"/>
      <c r="N191" s="4"/>
      <c r="O191" s="4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21"/>
      <c r="AF191" s="22"/>
    </row>
    <row r="192" spans="1:32" x14ac:dyDescent="0.25">
      <c r="A192" s="4">
        <v>1</v>
      </c>
      <c r="B192" s="4"/>
      <c r="C192" s="4"/>
      <c r="D192" s="21" t="s">
        <v>2083</v>
      </c>
      <c r="E192" s="4">
        <v>69727029</v>
      </c>
      <c r="F192" s="4" t="s">
        <v>18</v>
      </c>
      <c r="G192" s="22">
        <v>41887.01189814815</v>
      </c>
      <c r="H192" s="4" t="s">
        <v>1277</v>
      </c>
      <c r="I192" s="4"/>
      <c r="J192" s="4"/>
      <c r="K192" s="4"/>
      <c r="L192" s="4"/>
      <c r="M192" s="4"/>
      <c r="N192" s="4"/>
      <c r="O192" s="4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21"/>
      <c r="AF192" s="22"/>
    </row>
    <row r="193" spans="1:32" x14ac:dyDescent="0.25">
      <c r="A193" s="4"/>
      <c r="B193" s="4"/>
      <c r="C193" s="4">
        <v>1</v>
      </c>
      <c r="D193" s="21" t="s">
        <v>1627</v>
      </c>
      <c r="E193" s="4">
        <v>69747034</v>
      </c>
      <c r="F193" s="4" t="s">
        <v>50</v>
      </c>
      <c r="G193" s="22">
        <v>41633.624131944445</v>
      </c>
      <c r="H193" s="4" t="s">
        <v>51</v>
      </c>
      <c r="I193" s="4"/>
      <c r="J193" s="4"/>
      <c r="K193" s="4"/>
      <c r="L193" s="4"/>
      <c r="M193" s="4"/>
      <c r="N193" s="4"/>
      <c r="O193" s="4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21"/>
      <c r="AF193" s="22"/>
    </row>
    <row r="194" spans="1:32" x14ac:dyDescent="0.25">
      <c r="A194" s="3">
        <v>1</v>
      </c>
      <c r="B194" s="3"/>
      <c r="C194" s="3"/>
      <c r="D194" s="21" t="s">
        <v>2442</v>
      </c>
      <c r="E194" s="3">
        <v>70533195</v>
      </c>
      <c r="F194" s="3" t="s">
        <v>18</v>
      </c>
      <c r="G194" s="22">
        <v>42034.724456018521</v>
      </c>
      <c r="H194" s="3" t="s">
        <v>405</v>
      </c>
      <c r="I194" s="3"/>
      <c r="J194" s="3"/>
      <c r="K194" s="3"/>
      <c r="L194" s="3"/>
      <c r="M194" s="3"/>
      <c r="N194" s="3"/>
      <c r="O194" s="3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21"/>
      <c r="AF194" s="22"/>
    </row>
    <row r="195" spans="1:32" x14ac:dyDescent="0.25">
      <c r="A195" s="4"/>
      <c r="B195" s="4"/>
      <c r="C195" s="4">
        <v>1</v>
      </c>
      <c r="D195" s="21" t="s">
        <v>2587</v>
      </c>
      <c r="E195" s="4">
        <v>71067929</v>
      </c>
      <c r="F195" s="4" t="s">
        <v>152</v>
      </c>
      <c r="G195" s="22">
        <v>42076.036678240744</v>
      </c>
      <c r="H195" s="4" t="s">
        <v>811</v>
      </c>
      <c r="I195" s="4"/>
      <c r="J195" s="4"/>
      <c r="K195" s="4"/>
      <c r="L195" s="4"/>
      <c r="M195" s="4"/>
      <c r="N195" s="4"/>
      <c r="O195" s="4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21"/>
      <c r="AF195" s="22"/>
    </row>
    <row r="196" spans="1:32" x14ac:dyDescent="0.25">
      <c r="A196" s="4">
        <v>1</v>
      </c>
      <c r="B196" s="4"/>
      <c r="C196" s="4"/>
      <c r="D196" s="21" t="s">
        <v>1614</v>
      </c>
      <c r="E196" s="4">
        <v>71675638</v>
      </c>
      <c r="F196" s="4" t="s">
        <v>47</v>
      </c>
      <c r="G196" s="22">
        <v>41624.907349537039</v>
      </c>
      <c r="H196" s="4" t="s">
        <v>48</v>
      </c>
      <c r="I196" s="4"/>
      <c r="J196" s="4"/>
      <c r="K196" s="4"/>
      <c r="L196" s="4"/>
      <c r="M196" s="4"/>
      <c r="N196" s="4"/>
      <c r="O196" s="4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21"/>
      <c r="AF196" s="22"/>
    </row>
    <row r="197" spans="1:32" x14ac:dyDescent="0.25">
      <c r="A197" s="5"/>
      <c r="B197" s="5">
        <v>1</v>
      </c>
      <c r="C197" s="5"/>
      <c r="D197" s="21" t="s">
        <v>1875</v>
      </c>
      <c r="E197" s="5">
        <v>71915912</v>
      </c>
      <c r="F197" s="5" t="s">
        <v>132</v>
      </c>
      <c r="G197" s="22">
        <v>41838.892268518517</v>
      </c>
      <c r="H197" s="5" t="s">
        <v>1116</v>
      </c>
      <c r="I197" s="5"/>
      <c r="J197" s="5"/>
      <c r="K197" s="5"/>
      <c r="L197" s="5"/>
      <c r="M197" s="5"/>
      <c r="N197" s="5"/>
      <c r="O197" s="5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21"/>
      <c r="AF197" s="22"/>
    </row>
    <row r="198" spans="1:32" x14ac:dyDescent="0.25">
      <c r="A198" s="3"/>
      <c r="B198" s="3">
        <v>1</v>
      </c>
      <c r="C198" s="3"/>
      <c r="D198" s="21" t="s">
        <v>2350</v>
      </c>
      <c r="E198" s="3">
        <v>71915912</v>
      </c>
      <c r="F198" s="3" t="s">
        <v>738</v>
      </c>
      <c r="G198" s="22">
        <v>41997.011053240742</v>
      </c>
      <c r="H198" s="3" t="s">
        <v>1460</v>
      </c>
      <c r="I198" s="3"/>
      <c r="J198" s="3"/>
      <c r="K198" s="3"/>
      <c r="L198" s="3"/>
      <c r="M198" s="3"/>
      <c r="N198" s="3"/>
      <c r="O198" s="3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21"/>
      <c r="AF198" s="22"/>
    </row>
    <row r="199" spans="1:32" x14ac:dyDescent="0.25">
      <c r="A199" s="6"/>
      <c r="B199" s="6"/>
      <c r="C199" s="6">
        <v>1</v>
      </c>
      <c r="D199" s="21" t="s">
        <v>1982</v>
      </c>
      <c r="E199" s="6">
        <v>72736326</v>
      </c>
      <c r="F199" s="6" t="s">
        <v>30</v>
      </c>
      <c r="G199" s="22">
        <v>41865.055543981478</v>
      </c>
      <c r="H199" s="6" t="s">
        <v>529</v>
      </c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21"/>
      <c r="AF199" s="22"/>
    </row>
    <row r="200" spans="1:32" x14ac:dyDescent="0.25">
      <c r="A200" s="6"/>
      <c r="B200" s="6"/>
      <c r="C200" s="6">
        <v>1</v>
      </c>
      <c r="D200" s="21" t="s">
        <v>2097</v>
      </c>
      <c r="E200" s="6">
        <v>72736326</v>
      </c>
      <c r="F200" s="6" t="s">
        <v>30</v>
      </c>
      <c r="G200" s="22">
        <v>41891.794675925928</v>
      </c>
      <c r="H200" s="6" t="s">
        <v>563</v>
      </c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21"/>
      <c r="AF200" s="22"/>
    </row>
    <row r="201" spans="1:32" x14ac:dyDescent="0.25">
      <c r="A201" s="6"/>
      <c r="B201" s="12"/>
      <c r="C201" s="6">
        <v>1</v>
      </c>
      <c r="D201" s="21" t="s">
        <v>2168</v>
      </c>
      <c r="E201" s="6">
        <v>72736326</v>
      </c>
      <c r="F201" s="6" t="s">
        <v>30</v>
      </c>
      <c r="G201" s="22">
        <v>41923.688125000001</v>
      </c>
      <c r="H201" s="6" t="s">
        <v>588</v>
      </c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21"/>
      <c r="AF201" s="22"/>
    </row>
    <row r="202" spans="1:32" x14ac:dyDescent="0.25">
      <c r="A202" s="6"/>
      <c r="B202" s="12"/>
      <c r="C202" s="12">
        <v>1</v>
      </c>
      <c r="D202" s="21" t="s">
        <v>2468</v>
      </c>
      <c r="E202" s="6">
        <v>72736326</v>
      </c>
      <c r="F202" s="6" t="s">
        <v>30</v>
      </c>
      <c r="G202" s="22">
        <v>42043.601111111115</v>
      </c>
      <c r="H202" s="6" t="s">
        <v>416</v>
      </c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21"/>
      <c r="AF202" s="22"/>
    </row>
    <row r="203" spans="1:32" x14ac:dyDescent="0.25">
      <c r="A203" s="6"/>
      <c r="B203" s="6"/>
      <c r="C203" s="12">
        <v>1</v>
      </c>
      <c r="D203" s="21" t="s">
        <v>2477</v>
      </c>
      <c r="E203" s="6">
        <v>72736326</v>
      </c>
      <c r="F203" s="6" t="s">
        <v>30</v>
      </c>
      <c r="G203" s="22">
        <v>42047.573414351849</v>
      </c>
      <c r="H203" s="6" t="s">
        <v>423</v>
      </c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21"/>
      <c r="AF203" s="22"/>
    </row>
    <row r="204" spans="1:32" x14ac:dyDescent="0.25">
      <c r="A204" s="3"/>
      <c r="B204" s="3"/>
      <c r="C204" s="3">
        <v>1</v>
      </c>
      <c r="D204" s="21" t="s">
        <v>2627</v>
      </c>
      <c r="E204" s="3">
        <v>72736326</v>
      </c>
      <c r="F204" s="3" t="s">
        <v>30</v>
      </c>
      <c r="G204" s="22">
        <v>42091.536157407405</v>
      </c>
      <c r="H204" s="3" t="s">
        <v>467</v>
      </c>
      <c r="I204" s="3"/>
      <c r="J204" s="3"/>
      <c r="K204" s="3"/>
      <c r="L204" s="3"/>
      <c r="M204" s="3"/>
      <c r="N204" s="3"/>
      <c r="O204" s="3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21"/>
      <c r="AF204" s="22"/>
    </row>
    <row r="205" spans="1:32" x14ac:dyDescent="0.25">
      <c r="A205" s="6">
        <v>1</v>
      </c>
      <c r="B205" s="6"/>
      <c r="C205" s="6"/>
      <c r="D205" s="21" t="s">
        <v>1607</v>
      </c>
      <c r="E205" s="6">
        <v>74417000</v>
      </c>
      <c r="F205" s="6" t="s">
        <v>24</v>
      </c>
      <c r="G205" s="22">
        <v>41601.754432870373</v>
      </c>
      <c r="H205" s="6" t="s">
        <v>83</v>
      </c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21"/>
      <c r="AF205" s="22"/>
    </row>
    <row r="206" spans="1:32" x14ac:dyDescent="0.25">
      <c r="A206" s="6">
        <v>1</v>
      </c>
      <c r="B206" s="6"/>
      <c r="C206" s="6"/>
      <c r="D206" s="21" t="s">
        <v>1624</v>
      </c>
      <c r="E206" s="10">
        <v>74417000</v>
      </c>
      <c r="F206" s="6" t="s">
        <v>24</v>
      </c>
      <c r="G206" s="22">
        <v>41633.052685185183</v>
      </c>
      <c r="H206" s="6" t="s">
        <v>25</v>
      </c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21"/>
      <c r="AF206" s="22"/>
    </row>
    <row r="207" spans="1:32" x14ac:dyDescent="0.25">
      <c r="A207" s="3">
        <v>1</v>
      </c>
      <c r="B207" s="3"/>
      <c r="C207" s="3"/>
      <c r="D207" s="21" t="s">
        <v>1625</v>
      </c>
      <c r="E207" s="3">
        <v>74417000</v>
      </c>
      <c r="F207" s="3" t="s">
        <v>24</v>
      </c>
      <c r="G207" s="22">
        <v>41633.053113425929</v>
      </c>
      <c r="H207" s="3" t="s">
        <v>26</v>
      </c>
      <c r="I207" s="3"/>
      <c r="J207" s="3"/>
      <c r="K207" s="3"/>
      <c r="L207" s="3"/>
      <c r="M207" s="3"/>
      <c r="N207" s="3"/>
      <c r="O207" s="3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21"/>
      <c r="AF207" s="22"/>
    </row>
    <row r="208" spans="1:32" x14ac:dyDescent="0.25">
      <c r="A208" s="6"/>
      <c r="B208" s="6"/>
      <c r="C208" s="6">
        <v>1</v>
      </c>
      <c r="D208" s="21" t="s">
        <v>1733</v>
      </c>
      <c r="E208" s="6">
        <v>74814357</v>
      </c>
      <c r="F208" s="6" t="s">
        <v>49</v>
      </c>
      <c r="G208" s="22">
        <v>41721.836099537039</v>
      </c>
      <c r="H208" s="6" t="s">
        <v>160</v>
      </c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21"/>
      <c r="AF208" s="22"/>
    </row>
    <row r="209" spans="1:32" x14ac:dyDescent="0.25">
      <c r="A209" s="3"/>
      <c r="B209" s="3">
        <v>1</v>
      </c>
      <c r="C209" s="3"/>
      <c r="D209" s="21" t="s">
        <v>1803</v>
      </c>
      <c r="E209" s="3">
        <v>74814357</v>
      </c>
      <c r="F209" s="3" t="s">
        <v>30</v>
      </c>
      <c r="G209" s="22">
        <v>41807.911759259259</v>
      </c>
      <c r="H209" s="3" t="s">
        <v>123</v>
      </c>
      <c r="I209" s="3"/>
      <c r="J209" s="3"/>
      <c r="K209" s="3"/>
      <c r="L209" s="3"/>
      <c r="M209" s="3"/>
      <c r="N209" s="3"/>
      <c r="O209" s="3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21"/>
      <c r="AF209" s="22"/>
    </row>
    <row r="210" spans="1:32" x14ac:dyDescent="0.25">
      <c r="A210" s="6"/>
      <c r="B210" s="6">
        <v>1</v>
      </c>
      <c r="C210" s="6"/>
      <c r="D210" s="21" t="s">
        <v>1577</v>
      </c>
      <c r="E210" s="6">
        <v>74822705</v>
      </c>
      <c r="F210" s="6" t="s">
        <v>28</v>
      </c>
      <c r="G210" s="22">
        <v>41566.168564814812</v>
      </c>
      <c r="H210" s="6" t="s">
        <v>106</v>
      </c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21"/>
      <c r="AF210" s="22"/>
    </row>
    <row r="211" spans="1:32" x14ac:dyDescent="0.25">
      <c r="A211" s="3"/>
      <c r="B211" s="3">
        <v>1</v>
      </c>
      <c r="C211" s="3"/>
      <c r="D211" s="21" t="s">
        <v>1578</v>
      </c>
      <c r="E211" s="3">
        <v>74822705</v>
      </c>
      <c r="F211" s="3" t="s">
        <v>30</v>
      </c>
      <c r="G211" s="22">
        <v>41566.286747685182</v>
      </c>
      <c r="H211" s="3" t="s">
        <v>108</v>
      </c>
      <c r="I211" s="3"/>
      <c r="J211" s="3"/>
      <c r="K211" s="3"/>
      <c r="L211" s="3"/>
      <c r="M211" s="3"/>
      <c r="N211" s="3"/>
      <c r="O211" s="3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21"/>
      <c r="AF211" s="22"/>
    </row>
    <row r="212" spans="1:32" x14ac:dyDescent="0.25">
      <c r="A212" s="4">
        <v>1</v>
      </c>
      <c r="B212" s="4"/>
      <c r="C212" s="4"/>
      <c r="D212" s="21" t="s">
        <v>1571</v>
      </c>
      <c r="E212" s="4">
        <v>75356276</v>
      </c>
      <c r="F212" s="4" t="s">
        <v>22</v>
      </c>
      <c r="G212" s="22">
        <v>41562.714814814812</v>
      </c>
      <c r="H212" s="4" t="s">
        <v>170</v>
      </c>
      <c r="I212" s="4"/>
      <c r="J212" s="4"/>
      <c r="K212" s="4"/>
      <c r="L212" s="4"/>
      <c r="M212" s="4"/>
      <c r="N212" s="4"/>
      <c r="O212" s="4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21"/>
      <c r="AF212" s="22"/>
    </row>
    <row r="213" spans="1:32" x14ac:dyDescent="0.25">
      <c r="A213" s="4"/>
      <c r="B213" s="4"/>
      <c r="C213" s="4">
        <v>1</v>
      </c>
      <c r="D213" s="21" t="s">
        <v>2770</v>
      </c>
      <c r="E213" s="4">
        <v>76294510</v>
      </c>
      <c r="F213" s="4" t="s">
        <v>49</v>
      </c>
      <c r="G213" s="22">
        <v>42147.724780092591</v>
      </c>
      <c r="H213" s="4" t="s">
        <v>977</v>
      </c>
      <c r="I213" s="4"/>
      <c r="J213" s="4"/>
      <c r="K213" s="4"/>
      <c r="L213" s="4"/>
      <c r="M213" s="4"/>
      <c r="N213" s="4"/>
      <c r="O213" s="4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21"/>
      <c r="AF213" s="22"/>
    </row>
    <row r="214" spans="1:32" x14ac:dyDescent="0.25">
      <c r="A214" s="4"/>
      <c r="B214" s="4"/>
      <c r="C214" s="4">
        <v>1</v>
      </c>
      <c r="D214" s="21" t="s">
        <v>2070</v>
      </c>
      <c r="E214" s="4">
        <v>78721939</v>
      </c>
      <c r="F214" s="4" t="s">
        <v>76</v>
      </c>
      <c r="G214" s="22">
        <v>41883.707766203705</v>
      </c>
      <c r="H214" s="4" t="s">
        <v>1266</v>
      </c>
      <c r="I214" s="4"/>
      <c r="J214" s="4"/>
      <c r="K214" s="4"/>
      <c r="L214" s="4"/>
      <c r="M214" s="4"/>
      <c r="N214" s="4"/>
      <c r="O214" s="4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21"/>
      <c r="AF214" s="22"/>
    </row>
    <row r="215" spans="1:32" x14ac:dyDescent="0.25">
      <c r="A215" s="4">
        <v>1</v>
      </c>
      <c r="B215" s="4"/>
      <c r="C215" s="4"/>
      <c r="D215" s="21" t="s">
        <v>1864</v>
      </c>
      <c r="E215" s="4">
        <v>79811548</v>
      </c>
      <c r="F215" s="4" t="s">
        <v>47</v>
      </c>
      <c r="G215" s="22">
        <v>41837.225706018522</v>
      </c>
      <c r="H215" s="4" t="s">
        <v>1109</v>
      </c>
      <c r="I215" s="4"/>
      <c r="J215" s="4"/>
      <c r="K215" s="4"/>
      <c r="L215" s="4"/>
      <c r="M215" s="4"/>
      <c r="N215" s="4"/>
      <c r="O215" s="4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21"/>
      <c r="AF215" s="22"/>
    </row>
    <row r="216" spans="1:32" x14ac:dyDescent="0.25">
      <c r="A216" s="4"/>
      <c r="B216" s="4">
        <v>1</v>
      </c>
      <c r="C216" s="4"/>
      <c r="D216" s="21" t="s">
        <v>1956</v>
      </c>
      <c r="E216" s="4">
        <v>82720200</v>
      </c>
      <c r="F216" s="4" t="s">
        <v>30</v>
      </c>
      <c r="G216" s="22">
        <v>41860.600740740738</v>
      </c>
      <c r="H216" s="4" t="s">
        <v>1176</v>
      </c>
      <c r="I216" s="4"/>
      <c r="J216" s="4"/>
      <c r="K216" s="4"/>
      <c r="L216" s="4"/>
      <c r="M216" s="4"/>
      <c r="N216" s="4"/>
      <c r="O216" s="4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21"/>
      <c r="AF216" s="22"/>
    </row>
    <row r="217" spans="1:32" x14ac:dyDescent="0.25">
      <c r="A217" s="4"/>
      <c r="B217" s="4">
        <v>1</v>
      </c>
      <c r="C217" s="4"/>
      <c r="D217" s="21" t="s">
        <v>1719</v>
      </c>
      <c r="E217" s="11">
        <v>84634838</v>
      </c>
      <c r="F217" s="4" t="s">
        <v>16</v>
      </c>
      <c r="G217" s="22">
        <v>41709.939687500002</v>
      </c>
      <c r="H217" s="4" t="s">
        <v>70</v>
      </c>
      <c r="I217" s="4"/>
      <c r="J217" s="4"/>
      <c r="K217" s="4"/>
      <c r="L217" s="4"/>
      <c r="M217" s="4"/>
      <c r="N217" s="4"/>
      <c r="O217" s="4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21"/>
      <c r="AF217" s="22"/>
    </row>
    <row r="218" spans="1:32" x14ac:dyDescent="0.25">
      <c r="A218" s="4">
        <v>1</v>
      </c>
      <c r="B218" s="4"/>
      <c r="C218" s="4"/>
      <c r="D218" s="21" t="s">
        <v>2300</v>
      </c>
      <c r="E218" s="4">
        <v>84731418</v>
      </c>
      <c r="F218" s="4" t="s">
        <v>230</v>
      </c>
      <c r="G218" s="22">
        <v>41976.415000000001</v>
      </c>
      <c r="H218" s="4" t="s">
        <v>1419</v>
      </c>
      <c r="I218" s="4"/>
      <c r="J218" s="4"/>
      <c r="K218" s="4"/>
      <c r="L218" s="4"/>
      <c r="M218" s="4"/>
      <c r="N218" s="4"/>
      <c r="O218" s="4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21"/>
      <c r="AF218" s="22"/>
    </row>
    <row r="219" spans="1:32" x14ac:dyDescent="0.25">
      <c r="A219" s="6"/>
      <c r="B219" s="6"/>
      <c r="C219" s="6">
        <v>1</v>
      </c>
      <c r="D219" s="21" t="s">
        <v>1903</v>
      </c>
      <c r="E219" s="6">
        <v>85177686</v>
      </c>
      <c r="F219" s="6" t="s">
        <v>49</v>
      </c>
      <c r="G219" s="22">
        <v>41844.911805555559</v>
      </c>
      <c r="H219" s="6" t="s">
        <v>506</v>
      </c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21"/>
      <c r="AF219" s="22"/>
    </row>
    <row r="220" spans="1:32" x14ac:dyDescent="0.25">
      <c r="A220" s="6"/>
      <c r="B220" s="6"/>
      <c r="C220" s="6">
        <v>1</v>
      </c>
      <c r="D220" s="21" t="s">
        <v>1927</v>
      </c>
      <c r="E220" s="6">
        <v>85177686</v>
      </c>
      <c r="F220" s="6" t="s">
        <v>49</v>
      </c>
      <c r="G220" s="22">
        <v>41851.871469907404</v>
      </c>
      <c r="H220" s="6" t="s">
        <v>516</v>
      </c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21"/>
      <c r="AF220" s="22"/>
    </row>
    <row r="221" spans="1:32" x14ac:dyDescent="0.25">
      <c r="A221" s="3"/>
      <c r="B221" s="3"/>
      <c r="C221" s="3">
        <v>1</v>
      </c>
      <c r="D221" s="21" t="s">
        <v>2011</v>
      </c>
      <c r="E221" s="3">
        <v>85177686</v>
      </c>
      <c r="F221" s="3" t="s">
        <v>76</v>
      </c>
      <c r="G221" s="22">
        <v>41872.970590277779</v>
      </c>
      <c r="H221" s="3" t="s">
        <v>533</v>
      </c>
      <c r="I221" s="3"/>
      <c r="J221" s="3"/>
      <c r="K221" s="3"/>
      <c r="L221" s="3"/>
      <c r="M221" s="3"/>
      <c r="N221" s="3"/>
      <c r="O221" s="3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21"/>
      <c r="AF221" s="22"/>
    </row>
    <row r="222" spans="1:32" x14ac:dyDescent="0.25">
      <c r="A222" s="4">
        <v>1</v>
      </c>
      <c r="B222" s="4"/>
      <c r="C222" s="4"/>
      <c r="D222" s="21" t="s">
        <v>2338</v>
      </c>
      <c r="E222" s="4">
        <v>85942428</v>
      </c>
      <c r="F222" s="4" t="s">
        <v>47</v>
      </c>
      <c r="G222" s="22">
        <v>41992.844618055555</v>
      </c>
      <c r="H222" s="4" t="s">
        <v>1450</v>
      </c>
      <c r="I222" s="4"/>
      <c r="J222" s="4"/>
      <c r="K222" s="4"/>
      <c r="L222" s="4"/>
      <c r="M222" s="4"/>
      <c r="N222" s="4"/>
      <c r="O222" s="4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21"/>
      <c r="AF222" s="22"/>
    </row>
    <row r="223" spans="1:32" x14ac:dyDescent="0.25">
      <c r="A223" s="6"/>
      <c r="B223" s="6"/>
      <c r="C223" s="12">
        <v>1</v>
      </c>
      <c r="D223" s="21" t="s">
        <v>2099</v>
      </c>
      <c r="E223" s="6">
        <v>87337507</v>
      </c>
      <c r="F223" s="6" t="s">
        <v>30</v>
      </c>
      <c r="G223" s="22">
        <v>41892.493564814817</v>
      </c>
      <c r="H223" s="6" t="s">
        <v>1287</v>
      </c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21"/>
      <c r="AF223" s="22"/>
    </row>
    <row r="224" spans="1:32" x14ac:dyDescent="0.25">
      <c r="A224" s="3"/>
      <c r="B224" s="3"/>
      <c r="C224" s="3">
        <v>1</v>
      </c>
      <c r="D224" s="21" t="s">
        <v>2103</v>
      </c>
      <c r="E224" s="3">
        <v>87337507</v>
      </c>
      <c r="F224" s="3" t="s">
        <v>30</v>
      </c>
      <c r="G224" s="22">
        <v>41893.097175925926</v>
      </c>
      <c r="H224" s="3" t="s">
        <v>1291</v>
      </c>
      <c r="I224" s="3"/>
      <c r="J224" s="3"/>
      <c r="K224" s="3"/>
      <c r="L224" s="3"/>
      <c r="M224" s="3"/>
      <c r="N224" s="3"/>
      <c r="O224" s="3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21"/>
      <c r="AF224" s="22"/>
    </row>
    <row r="225" spans="1:32" x14ac:dyDescent="0.25">
      <c r="A225" s="3"/>
      <c r="B225" s="3"/>
      <c r="C225" s="3">
        <v>1</v>
      </c>
      <c r="D225" s="21" t="s">
        <v>2198</v>
      </c>
      <c r="E225" s="3">
        <v>87798737</v>
      </c>
      <c r="F225" s="3" t="s">
        <v>28</v>
      </c>
      <c r="G225" s="22">
        <v>41935.944687499999</v>
      </c>
      <c r="H225" s="3" t="s">
        <v>595</v>
      </c>
      <c r="I225" s="3"/>
      <c r="J225" s="3"/>
      <c r="K225" s="3"/>
      <c r="L225" s="3"/>
      <c r="M225" s="3"/>
      <c r="N225" s="3"/>
      <c r="O225" s="3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21"/>
      <c r="AF225" s="22"/>
    </row>
    <row r="226" spans="1:32" x14ac:dyDescent="0.25">
      <c r="A226" s="4"/>
      <c r="B226" s="4"/>
      <c r="C226" s="4">
        <v>1</v>
      </c>
      <c r="D226" s="21" t="s">
        <v>2408</v>
      </c>
      <c r="E226" s="4">
        <v>89848422</v>
      </c>
      <c r="F226" s="4" t="s">
        <v>30</v>
      </c>
      <c r="G226" s="22">
        <v>42020.721597222226</v>
      </c>
      <c r="H226" s="4" t="s">
        <v>682</v>
      </c>
      <c r="I226" s="4"/>
      <c r="J226" s="4"/>
      <c r="K226" s="4"/>
      <c r="L226" s="4"/>
      <c r="M226" s="4"/>
      <c r="N226" s="4"/>
      <c r="O226" s="4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21"/>
      <c r="AF226" s="22"/>
    </row>
    <row r="227" spans="1:32" x14ac:dyDescent="0.25">
      <c r="A227" s="4">
        <v>1</v>
      </c>
      <c r="B227" s="4"/>
      <c r="C227" s="4"/>
      <c r="D227" s="21" t="s">
        <v>1924</v>
      </c>
      <c r="E227" s="4">
        <v>90479668</v>
      </c>
      <c r="F227" s="4" t="s">
        <v>18</v>
      </c>
      <c r="G227" s="22">
        <v>41850.510185185187</v>
      </c>
      <c r="H227" s="4" t="s">
        <v>1160</v>
      </c>
      <c r="I227" s="4"/>
      <c r="J227" s="4"/>
      <c r="K227" s="4"/>
      <c r="L227" s="4"/>
      <c r="M227" s="4"/>
      <c r="N227" s="4"/>
      <c r="O227" s="4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21"/>
      <c r="AF227" s="22"/>
    </row>
    <row r="228" spans="1:32" x14ac:dyDescent="0.25">
      <c r="A228" s="3"/>
      <c r="B228" s="3"/>
      <c r="C228" s="3">
        <v>1</v>
      </c>
      <c r="D228" s="21" t="s">
        <v>2420</v>
      </c>
      <c r="E228" s="3">
        <v>92038987</v>
      </c>
      <c r="F228" s="3" t="s">
        <v>76</v>
      </c>
      <c r="G228" s="22">
        <v>42024.005543981482</v>
      </c>
      <c r="H228" s="3" t="s">
        <v>396</v>
      </c>
      <c r="I228" s="3"/>
      <c r="J228" s="3"/>
      <c r="K228" s="3"/>
      <c r="L228" s="3"/>
      <c r="M228" s="3"/>
      <c r="N228" s="3"/>
      <c r="O228" s="3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21"/>
      <c r="AF228" s="22"/>
    </row>
    <row r="229" spans="1:32" x14ac:dyDescent="0.25">
      <c r="A229" s="4"/>
      <c r="B229" s="4">
        <v>1</v>
      </c>
      <c r="C229" s="4"/>
      <c r="D229" s="21" t="s">
        <v>1678</v>
      </c>
      <c r="E229" s="11">
        <v>95127823</v>
      </c>
      <c r="F229" s="4" t="s">
        <v>47</v>
      </c>
      <c r="G229" s="22">
        <v>41682.171840277777</v>
      </c>
      <c r="H229" s="4" t="s">
        <v>202</v>
      </c>
      <c r="I229" s="4"/>
      <c r="J229" s="4"/>
      <c r="K229" s="4"/>
      <c r="L229" s="4"/>
      <c r="M229" s="4"/>
      <c r="N229" s="4"/>
      <c r="O229" s="4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21"/>
      <c r="AF229" s="22"/>
    </row>
    <row r="230" spans="1:32" x14ac:dyDescent="0.25">
      <c r="A230" s="3"/>
      <c r="B230" s="3"/>
      <c r="C230" s="3">
        <v>1</v>
      </c>
      <c r="D230" s="21" t="s">
        <v>2153</v>
      </c>
      <c r="E230" s="3">
        <v>95308274</v>
      </c>
      <c r="F230" s="3" t="s">
        <v>76</v>
      </c>
      <c r="G230" s="22">
        <v>41912.857627314814</v>
      </c>
      <c r="H230" s="3" t="s">
        <v>585</v>
      </c>
      <c r="I230" s="3"/>
      <c r="J230" s="3"/>
      <c r="K230" s="3"/>
      <c r="L230" s="3"/>
      <c r="M230" s="3"/>
      <c r="N230" s="3"/>
      <c r="O230" s="3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21"/>
      <c r="AF230" s="22"/>
    </row>
    <row r="231" spans="1:32" x14ac:dyDescent="0.25">
      <c r="A231" s="6">
        <v>1</v>
      </c>
      <c r="B231" s="6"/>
      <c r="C231" s="6"/>
      <c r="D231" s="21" t="s">
        <v>1951</v>
      </c>
      <c r="E231" s="6">
        <v>98968229</v>
      </c>
      <c r="F231" s="6" t="s">
        <v>275</v>
      </c>
      <c r="G231" s="22">
        <v>41859.686967592592</v>
      </c>
      <c r="H231" s="6" t="s">
        <v>520</v>
      </c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21"/>
      <c r="AF231" s="22"/>
    </row>
    <row r="232" spans="1:32" x14ac:dyDescent="0.25">
      <c r="A232" s="3">
        <v>1</v>
      </c>
      <c r="B232" s="3"/>
      <c r="C232" s="3"/>
      <c r="D232" s="21" t="s">
        <v>1957</v>
      </c>
      <c r="E232" s="3">
        <v>98968229</v>
      </c>
      <c r="F232" s="3" t="s">
        <v>47</v>
      </c>
      <c r="G232" s="22">
        <v>41860.913981481484</v>
      </c>
      <c r="H232" s="3" t="s">
        <v>522</v>
      </c>
      <c r="I232" s="3"/>
      <c r="J232" s="3"/>
      <c r="K232" s="3"/>
      <c r="L232" s="3"/>
      <c r="M232" s="3"/>
      <c r="N232" s="3"/>
      <c r="O232" s="3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21"/>
      <c r="AF232" s="22"/>
    </row>
    <row r="233" spans="1:32" x14ac:dyDescent="0.25">
      <c r="A233" s="4"/>
      <c r="B233" s="4">
        <v>1</v>
      </c>
      <c r="C233" s="4"/>
      <c r="D233" s="21" t="s">
        <v>1573</v>
      </c>
      <c r="E233" s="4">
        <v>99133259</v>
      </c>
      <c r="F233" s="4" t="s">
        <v>76</v>
      </c>
      <c r="G233" s="22">
        <v>41564.064652777779</v>
      </c>
      <c r="H233" s="4" t="s">
        <v>102</v>
      </c>
      <c r="I233" s="4"/>
      <c r="J233" s="4"/>
      <c r="K233" s="4"/>
      <c r="L233" s="4"/>
      <c r="M233" s="4"/>
      <c r="N233" s="4"/>
      <c r="O233" s="4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21"/>
      <c r="AF233" s="22"/>
    </row>
    <row r="234" spans="1:32" x14ac:dyDescent="0.25">
      <c r="A234" s="4">
        <v>1</v>
      </c>
      <c r="B234" s="4"/>
      <c r="C234" s="4"/>
      <c r="D234" s="21" t="s">
        <v>1907</v>
      </c>
      <c r="E234" s="4">
        <v>100416225</v>
      </c>
      <c r="F234" s="4" t="s">
        <v>16</v>
      </c>
      <c r="G234" s="22">
        <v>41845.149131944447</v>
      </c>
      <c r="H234" s="4" t="s">
        <v>1140</v>
      </c>
      <c r="I234" s="4"/>
      <c r="J234" s="4"/>
      <c r="K234" s="4"/>
      <c r="L234" s="4"/>
      <c r="M234" s="4"/>
      <c r="N234" s="4"/>
      <c r="O234" s="4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21"/>
      <c r="AF234" s="22"/>
    </row>
    <row r="235" spans="1:32" x14ac:dyDescent="0.25">
      <c r="A235" s="4"/>
      <c r="B235" s="4">
        <v>1</v>
      </c>
      <c r="C235" s="4"/>
      <c r="D235" s="21" t="s">
        <v>1952</v>
      </c>
      <c r="E235" s="4">
        <v>102480840</v>
      </c>
      <c r="F235" s="4" t="s">
        <v>47</v>
      </c>
      <c r="G235" s="22">
        <v>41859.687986111108</v>
      </c>
      <c r="H235" s="4" t="s">
        <v>1173</v>
      </c>
      <c r="I235" s="4"/>
      <c r="J235" s="4"/>
      <c r="K235" s="4"/>
      <c r="L235" s="4"/>
      <c r="M235" s="4"/>
      <c r="N235" s="4"/>
      <c r="O235" s="4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21"/>
      <c r="AF235" s="22"/>
    </row>
    <row r="236" spans="1:32" x14ac:dyDescent="0.25">
      <c r="A236" s="4"/>
      <c r="B236" s="4"/>
      <c r="C236" s="4">
        <v>1</v>
      </c>
      <c r="D236" s="21" t="s">
        <v>1769</v>
      </c>
      <c r="E236" s="4">
        <v>104260809</v>
      </c>
      <c r="F236" s="4" t="s">
        <v>49</v>
      </c>
      <c r="G236" s="22">
        <v>41760.956574074073</v>
      </c>
      <c r="H236" s="4" t="s">
        <v>304</v>
      </c>
      <c r="I236" s="4"/>
      <c r="J236" s="4"/>
      <c r="K236" s="4"/>
      <c r="L236" s="4"/>
      <c r="M236" s="4"/>
      <c r="N236" s="4"/>
      <c r="O236" s="4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21"/>
      <c r="AF236" s="22"/>
    </row>
    <row r="237" spans="1:32" x14ac:dyDescent="0.25">
      <c r="A237" s="4"/>
      <c r="B237" s="4">
        <v>1</v>
      </c>
      <c r="C237" s="4"/>
      <c r="D237" s="21" t="s">
        <v>2072</v>
      </c>
      <c r="E237" s="4">
        <v>104870846</v>
      </c>
      <c r="F237" s="4" t="s">
        <v>76</v>
      </c>
      <c r="G237" s="22">
        <v>41884.055995370371</v>
      </c>
      <c r="H237" s="4" t="s">
        <v>1268</v>
      </c>
      <c r="I237" s="4"/>
      <c r="J237" s="4"/>
      <c r="K237" s="4"/>
      <c r="L237" s="4"/>
      <c r="M237" s="4"/>
      <c r="N237" s="4"/>
      <c r="O237" s="4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21"/>
      <c r="AF237" s="22"/>
    </row>
    <row r="238" spans="1:32" x14ac:dyDescent="0.25">
      <c r="A238" s="4"/>
      <c r="B238" s="4">
        <v>1</v>
      </c>
      <c r="C238" s="4"/>
      <c r="D238" s="21" t="s">
        <v>1582</v>
      </c>
      <c r="E238" s="4">
        <v>105843449</v>
      </c>
      <c r="F238" s="4" t="s">
        <v>30</v>
      </c>
      <c r="G238" s="22">
        <v>41569.687164351853</v>
      </c>
      <c r="H238" s="4" t="s">
        <v>100</v>
      </c>
      <c r="I238" s="4"/>
      <c r="J238" s="4"/>
      <c r="K238" s="4"/>
      <c r="L238" s="4"/>
      <c r="M238" s="4"/>
      <c r="N238" s="4"/>
      <c r="O238" s="4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21"/>
      <c r="AF238" s="22"/>
    </row>
    <row r="239" spans="1:32" x14ac:dyDescent="0.25">
      <c r="A239" s="4"/>
      <c r="B239" s="4">
        <v>1</v>
      </c>
      <c r="C239" s="4"/>
      <c r="D239" s="21" t="s">
        <v>2079</v>
      </c>
      <c r="E239" s="4">
        <v>107770242</v>
      </c>
      <c r="F239" s="4" t="s">
        <v>18</v>
      </c>
      <c r="G239" s="22">
        <v>41885.611145833333</v>
      </c>
      <c r="H239" s="4" t="s">
        <v>1272</v>
      </c>
      <c r="I239" s="4"/>
      <c r="J239" s="4"/>
      <c r="K239" s="4"/>
      <c r="L239" s="4"/>
      <c r="M239" s="4"/>
      <c r="N239" s="4"/>
      <c r="O239" s="4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21"/>
      <c r="AF239" s="22"/>
    </row>
    <row r="240" spans="1:32" x14ac:dyDescent="0.25">
      <c r="A240" s="4"/>
      <c r="B240" s="4">
        <v>1</v>
      </c>
      <c r="C240" s="4"/>
      <c r="D240" s="21" t="s">
        <v>1764</v>
      </c>
      <c r="E240" s="4">
        <v>108739744</v>
      </c>
      <c r="F240" s="4" t="s">
        <v>49</v>
      </c>
      <c r="G240" s="22">
        <v>41751.717210648145</v>
      </c>
      <c r="H240" s="4" t="s">
        <v>176</v>
      </c>
      <c r="I240" s="4"/>
      <c r="J240" s="4"/>
      <c r="K240" s="4"/>
      <c r="L240" s="4"/>
      <c r="M240" s="4"/>
      <c r="N240" s="4"/>
      <c r="O240" s="4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21"/>
      <c r="AF240" s="22"/>
    </row>
    <row r="241" spans="1:32" x14ac:dyDescent="0.25">
      <c r="A241" s="6">
        <v>1</v>
      </c>
      <c r="B241" s="6"/>
      <c r="C241" s="6"/>
      <c r="D241" s="21" t="s">
        <v>2075</v>
      </c>
      <c r="E241" s="6">
        <v>109062362</v>
      </c>
      <c r="F241" s="6" t="s">
        <v>16</v>
      </c>
      <c r="G241" s="22">
        <v>41884.964687500003</v>
      </c>
      <c r="H241" s="6" t="s">
        <v>555</v>
      </c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21"/>
      <c r="AF241" s="22"/>
    </row>
    <row r="242" spans="1:32" x14ac:dyDescent="0.25">
      <c r="A242" s="6">
        <v>1</v>
      </c>
      <c r="B242" s="6"/>
      <c r="C242" s="6"/>
      <c r="D242" s="21" t="s">
        <v>2076</v>
      </c>
      <c r="E242" s="10">
        <v>109062362</v>
      </c>
      <c r="F242" s="6" t="s">
        <v>18</v>
      </c>
      <c r="G242" s="22">
        <v>41884.965995370374</v>
      </c>
      <c r="H242" s="6" t="s">
        <v>556</v>
      </c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21"/>
      <c r="AF242" s="22"/>
    </row>
    <row r="243" spans="1:32" x14ac:dyDescent="0.25">
      <c r="A243" s="3">
        <v>1</v>
      </c>
      <c r="B243" s="3"/>
      <c r="C243" s="3"/>
      <c r="D243" s="21" t="s">
        <v>2110</v>
      </c>
      <c r="E243" s="3">
        <v>109062362</v>
      </c>
      <c r="F243" s="3" t="s">
        <v>24</v>
      </c>
      <c r="G243" s="22">
        <v>41897.227800925924</v>
      </c>
      <c r="H243" s="3" t="s">
        <v>568</v>
      </c>
      <c r="I243" s="3"/>
      <c r="J243" s="3"/>
      <c r="K243" s="3"/>
      <c r="L243" s="3"/>
      <c r="M243" s="3"/>
      <c r="N243" s="3"/>
      <c r="O243" s="3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21"/>
      <c r="AF243" s="22"/>
    </row>
    <row r="244" spans="1:32" x14ac:dyDescent="0.25">
      <c r="A244" s="6">
        <v>1</v>
      </c>
      <c r="B244" s="6"/>
      <c r="C244" s="6"/>
      <c r="D244" s="21" t="s">
        <v>1644</v>
      </c>
      <c r="E244" s="6">
        <v>110920497</v>
      </c>
      <c r="F244" s="6" t="s">
        <v>47</v>
      </c>
      <c r="G244" s="22">
        <v>41662.974791666667</v>
      </c>
      <c r="H244" s="6" t="s">
        <v>335</v>
      </c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21"/>
      <c r="AF244" s="22"/>
    </row>
    <row r="245" spans="1:32" x14ac:dyDescent="0.25">
      <c r="A245" s="6">
        <v>1</v>
      </c>
      <c r="B245" s="6"/>
      <c r="C245" s="6"/>
      <c r="D245" s="21" t="s">
        <v>1722</v>
      </c>
      <c r="E245" s="6">
        <v>110920497</v>
      </c>
      <c r="F245" s="6" t="s">
        <v>47</v>
      </c>
      <c r="G245" s="22">
        <v>41712.558113425926</v>
      </c>
      <c r="H245" s="6" t="s">
        <v>73</v>
      </c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21"/>
      <c r="AF245" s="22"/>
    </row>
    <row r="246" spans="1:32" x14ac:dyDescent="0.25">
      <c r="A246" s="3">
        <v>1</v>
      </c>
      <c r="B246" s="3"/>
      <c r="C246" s="3"/>
      <c r="D246" s="21" t="s">
        <v>1755</v>
      </c>
      <c r="E246" s="3">
        <v>110920497</v>
      </c>
      <c r="F246" s="3" t="s">
        <v>47</v>
      </c>
      <c r="G246" s="22">
        <v>41742.898009259261</v>
      </c>
      <c r="H246" s="3" t="s">
        <v>297</v>
      </c>
      <c r="I246" s="3"/>
      <c r="J246" s="3"/>
      <c r="K246" s="3"/>
      <c r="L246" s="3"/>
      <c r="M246" s="3"/>
      <c r="N246" s="3"/>
      <c r="O246" s="3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21"/>
      <c r="AF246" s="22"/>
    </row>
    <row r="247" spans="1:32" x14ac:dyDescent="0.25">
      <c r="A247" s="6"/>
      <c r="B247" s="6"/>
      <c r="C247" s="6">
        <v>1</v>
      </c>
      <c r="D247" s="21" t="s">
        <v>2604</v>
      </c>
      <c r="E247" s="6">
        <v>115469678</v>
      </c>
      <c r="F247" s="6" t="s">
        <v>30</v>
      </c>
      <c r="G247" s="22">
        <v>42083.660624999997</v>
      </c>
      <c r="H247" s="6" t="s">
        <v>824</v>
      </c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21"/>
      <c r="AF247" s="22"/>
    </row>
    <row r="248" spans="1:32" x14ac:dyDescent="0.25">
      <c r="A248" s="3"/>
      <c r="B248" s="3"/>
      <c r="C248" s="3">
        <v>1</v>
      </c>
      <c r="D248" s="21" t="s">
        <v>2606</v>
      </c>
      <c r="E248" s="3">
        <v>115469678</v>
      </c>
      <c r="F248" s="3" t="s">
        <v>30</v>
      </c>
      <c r="G248" s="22">
        <v>42083.692013888889</v>
      </c>
      <c r="H248" s="3" t="s">
        <v>826</v>
      </c>
      <c r="I248" s="3"/>
      <c r="J248" s="3"/>
      <c r="K248" s="3"/>
      <c r="L248" s="3"/>
      <c r="M248" s="3"/>
      <c r="N248" s="3"/>
      <c r="O248" s="3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21"/>
      <c r="AF248" s="22"/>
    </row>
    <row r="249" spans="1:32" x14ac:dyDescent="0.25">
      <c r="A249" s="4"/>
      <c r="B249" s="4"/>
      <c r="C249" s="4">
        <v>1</v>
      </c>
      <c r="D249" s="21" t="s">
        <v>1646</v>
      </c>
      <c r="E249" s="4">
        <v>117522987</v>
      </c>
      <c r="F249" s="4" t="s">
        <v>49</v>
      </c>
      <c r="G249" s="22">
        <v>41664.732152777775</v>
      </c>
      <c r="H249" s="4" t="s">
        <v>315</v>
      </c>
      <c r="I249" s="4"/>
      <c r="J249" s="4"/>
      <c r="K249" s="4"/>
      <c r="L249" s="4"/>
      <c r="M249" s="4"/>
      <c r="N249" s="4"/>
      <c r="O249" s="4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21"/>
      <c r="AF249" s="22"/>
    </row>
    <row r="250" spans="1:32" x14ac:dyDescent="0.25">
      <c r="A250" s="4">
        <v>1</v>
      </c>
      <c r="B250" s="4"/>
      <c r="C250" s="4"/>
      <c r="D250" s="21" t="s">
        <v>2511</v>
      </c>
      <c r="E250" s="4">
        <v>119898851</v>
      </c>
      <c r="F250" s="4" t="s">
        <v>33</v>
      </c>
      <c r="G250" s="22">
        <v>42058.063761574071</v>
      </c>
      <c r="H250" s="4" t="s">
        <v>751</v>
      </c>
      <c r="I250" s="4"/>
      <c r="J250" s="4"/>
      <c r="K250" s="4"/>
      <c r="L250" s="4"/>
      <c r="M250" s="4"/>
      <c r="N250" s="4"/>
      <c r="O250" s="4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21"/>
      <c r="AF250" s="22"/>
    </row>
    <row r="251" spans="1:32" x14ac:dyDescent="0.25">
      <c r="A251" s="4"/>
      <c r="B251" s="4">
        <v>1</v>
      </c>
      <c r="C251" s="4"/>
      <c r="D251" s="21" t="s">
        <v>2586</v>
      </c>
      <c r="E251" s="4">
        <v>120281825</v>
      </c>
      <c r="F251" s="4" t="s">
        <v>49</v>
      </c>
      <c r="G251" s="22">
        <v>42075.812835648147</v>
      </c>
      <c r="H251" s="4" t="s">
        <v>810</v>
      </c>
      <c r="I251" s="4"/>
      <c r="J251" s="4"/>
      <c r="K251" s="4"/>
      <c r="L251" s="4"/>
      <c r="M251" s="4"/>
      <c r="N251" s="4"/>
      <c r="O251" s="4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21"/>
      <c r="AF251" s="22"/>
    </row>
    <row r="252" spans="1:32" x14ac:dyDescent="0.25">
      <c r="A252" s="6">
        <v>1</v>
      </c>
      <c r="B252" s="6"/>
      <c r="C252" s="6"/>
      <c r="D252" s="21" t="s">
        <v>1610</v>
      </c>
      <c r="E252" s="12">
        <v>120327894</v>
      </c>
      <c r="F252" s="6" t="s">
        <v>16</v>
      </c>
      <c r="G252" s="22">
        <v>41612.232777777775</v>
      </c>
      <c r="H252" s="6" t="s">
        <v>20</v>
      </c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21"/>
      <c r="AF252" s="22"/>
    </row>
    <row r="253" spans="1:32" x14ac:dyDescent="0.25">
      <c r="A253" s="6">
        <v>1</v>
      </c>
      <c r="B253" s="6"/>
      <c r="C253" s="6"/>
      <c r="D253" s="21" t="s">
        <v>1613</v>
      </c>
      <c r="E253" s="12">
        <v>120327894</v>
      </c>
      <c r="F253" s="6" t="s">
        <v>16</v>
      </c>
      <c r="G253" s="22">
        <v>41613.225486111114</v>
      </c>
      <c r="H253" s="6" t="s">
        <v>17</v>
      </c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21"/>
      <c r="AF253" s="22"/>
    </row>
    <row r="254" spans="1:32" x14ac:dyDescent="0.25">
      <c r="A254" s="6">
        <v>1</v>
      </c>
      <c r="B254" s="6"/>
      <c r="C254" s="6"/>
      <c r="D254" s="21" t="s">
        <v>1643</v>
      </c>
      <c r="E254" s="12">
        <v>120327894</v>
      </c>
      <c r="F254" s="6" t="s">
        <v>18</v>
      </c>
      <c r="G254" s="22">
        <v>41662.892013888886</v>
      </c>
      <c r="H254" s="6" t="s">
        <v>334</v>
      </c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21"/>
      <c r="AF254" s="22"/>
    </row>
    <row r="255" spans="1:32" x14ac:dyDescent="0.25">
      <c r="A255" s="6">
        <v>1</v>
      </c>
      <c r="B255" s="6"/>
      <c r="C255" s="6"/>
      <c r="D255" s="21" t="s">
        <v>1650</v>
      </c>
      <c r="E255" s="10">
        <v>120327894</v>
      </c>
      <c r="F255" s="6" t="s">
        <v>18</v>
      </c>
      <c r="G255" s="22">
        <v>41665.451805555553</v>
      </c>
      <c r="H255" s="6" t="s">
        <v>319</v>
      </c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21"/>
      <c r="AF255" s="22"/>
    </row>
    <row r="256" spans="1:32" x14ac:dyDescent="0.25">
      <c r="A256" s="6">
        <v>1</v>
      </c>
      <c r="B256" s="6"/>
      <c r="C256" s="6"/>
      <c r="D256" s="21" t="s">
        <v>1652</v>
      </c>
      <c r="E256" s="12">
        <v>120327894</v>
      </c>
      <c r="F256" s="6" t="s">
        <v>18</v>
      </c>
      <c r="G256" s="22">
        <v>41666.044166666667</v>
      </c>
      <c r="H256" s="6" t="s">
        <v>337</v>
      </c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21"/>
      <c r="AF256" s="22"/>
    </row>
    <row r="257" spans="1:32" x14ac:dyDescent="0.25">
      <c r="A257" s="6">
        <v>1</v>
      </c>
      <c r="B257" s="6"/>
      <c r="C257" s="6"/>
      <c r="D257" s="21" t="s">
        <v>1653</v>
      </c>
      <c r="E257" s="12">
        <v>120327894</v>
      </c>
      <c r="F257" s="6" t="s">
        <v>16</v>
      </c>
      <c r="G257" s="22">
        <v>41666.109988425924</v>
      </c>
      <c r="H257" s="6" t="s">
        <v>338</v>
      </c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21"/>
      <c r="AF257" s="22"/>
    </row>
    <row r="258" spans="1:32" x14ac:dyDescent="0.25">
      <c r="A258" s="6">
        <v>1</v>
      </c>
      <c r="B258" s="6"/>
      <c r="C258" s="6"/>
      <c r="D258" s="21" t="s">
        <v>1661</v>
      </c>
      <c r="E258" s="12">
        <v>120327894</v>
      </c>
      <c r="F258" s="6" t="s">
        <v>18</v>
      </c>
      <c r="G258" s="22">
        <v>41672.501759259256</v>
      </c>
      <c r="H258" s="6" t="s">
        <v>204</v>
      </c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21"/>
      <c r="AF258" s="22"/>
    </row>
    <row r="259" spans="1:32" x14ac:dyDescent="0.25">
      <c r="A259" s="6">
        <v>1</v>
      </c>
      <c r="B259" s="6"/>
      <c r="C259" s="6"/>
      <c r="D259" s="21" t="s">
        <v>1662</v>
      </c>
      <c r="E259" s="12">
        <v>120327894</v>
      </c>
      <c r="F259" s="6" t="s">
        <v>18</v>
      </c>
      <c r="G259" s="22">
        <v>41672.60900462963</v>
      </c>
      <c r="H259" s="6" t="s">
        <v>203</v>
      </c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21"/>
      <c r="AF259" s="22"/>
    </row>
    <row r="260" spans="1:32" x14ac:dyDescent="0.25">
      <c r="A260" s="6">
        <v>1</v>
      </c>
      <c r="B260" s="6"/>
      <c r="C260" s="6"/>
      <c r="D260" s="21" t="s">
        <v>1667</v>
      </c>
      <c r="E260" s="12">
        <v>120327894</v>
      </c>
      <c r="F260" s="6" t="s">
        <v>18</v>
      </c>
      <c r="G260" s="22">
        <v>41675.284803240742</v>
      </c>
      <c r="H260" s="6" t="s">
        <v>191</v>
      </c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21"/>
      <c r="AF260" s="22"/>
    </row>
    <row r="261" spans="1:32" x14ac:dyDescent="0.25">
      <c r="A261" s="6">
        <v>1</v>
      </c>
      <c r="B261" s="6"/>
      <c r="C261" s="6"/>
      <c r="D261" s="21" t="s">
        <v>1669</v>
      </c>
      <c r="E261" s="12">
        <v>120327894</v>
      </c>
      <c r="F261" s="6" t="s">
        <v>18</v>
      </c>
      <c r="G261" s="22">
        <v>41675.770416666666</v>
      </c>
      <c r="H261" s="6" t="s">
        <v>190</v>
      </c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21"/>
      <c r="AF261" s="22"/>
    </row>
    <row r="262" spans="1:32" x14ac:dyDescent="0.25">
      <c r="A262" s="6">
        <v>1</v>
      </c>
      <c r="B262" s="6"/>
      <c r="C262" s="6"/>
      <c r="D262" s="21" t="s">
        <v>1673</v>
      </c>
      <c r="E262" s="12">
        <v>120327894</v>
      </c>
      <c r="F262" s="6" t="s">
        <v>18</v>
      </c>
      <c r="G262" s="22">
        <v>41677.137523148151</v>
      </c>
      <c r="H262" s="6" t="s">
        <v>185</v>
      </c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21"/>
      <c r="AF262" s="22"/>
    </row>
    <row r="263" spans="1:32" x14ac:dyDescent="0.25">
      <c r="A263" s="6">
        <v>1</v>
      </c>
      <c r="B263" s="6"/>
      <c r="C263" s="6"/>
      <c r="D263" s="21" t="s">
        <v>1674</v>
      </c>
      <c r="E263" s="12">
        <v>120327894</v>
      </c>
      <c r="F263" s="6" t="s">
        <v>18</v>
      </c>
      <c r="G263" s="22">
        <v>41677.190509259257</v>
      </c>
      <c r="H263" s="6" t="s">
        <v>184</v>
      </c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21"/>
      <c r="AF263" s="22"/>
    </row>
    <row r="264" spans="1:32" x14ac:dyDescent="0.25">
      <c r="A264" s="6">
        <v>1</v>
      </c>
      <c r="B264" s="6"/>
      <c r="C264" s="6"/>
      <c r="D264" s="21" t="s">
        <v>1679</v>
      </c>
      <c r="E264" s="12">
        <v>120327894</v>
      </c>
      <c r="F264" s="6" t="s">
        <v>18</v>
      </c>
      <c r="G264" s="22">
        <v>41682.910949074074</v>
      </c>
      <c r="H264" s="6" t="s">
        <v>206</v>
      </c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21"/>
      <c r="AF264" s="22"/>
    </row>
    <row r="265" spans="1:32" x14ac:dyDescent="0.25">
      <c r="A265" s="6">
        <v>1</v>
      </c>
      <c r="B265" s="6"/>
      <c r="C265" s="6"/>
      <c r="D265" s="21" t="s">
        <v>1685</v>
      </c>
      <c r="E265" s="12">
        <v>120327894</v>
      </c>
      <c r="F265" s="6" t="s">
        <v>18</v>
      </c>
      <c r="G265" s="22">
        <v>41686.144502314812</v>
      </c>
      <c r="H265" s="6" t="s">
        <v>209</v>
      </c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21"/>
      <c r="AF265" s="22"/>
    </row>
    <row r="266" spans="1:32" x14ac:dyDescent="0.25">
      <c r="A266" s="6">
        <v>1</v>
      </c>
      <c r="B266" s="6"/>
      <c r="C266" s="6"/>
      <c r="D266" s="21" t="s">
        <v>1686</v>
      </c>
      <c r="E266" s="12">
        <v>120327894</v>
      </c>
      <c r="F266" s="6" t="s">
        <v>18</v>
      </c>
      <c r="G266" s="22">
        <v>41686.190949074073</v>
      </c>
      <c r="H266" s="6" t="s">
        <v>210</v>
      </c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21"/>
      <c r="AF266" s="22"/>
    </row>
    <row r="267" spans="1:32" x14ac:dyDescent="0.25">
      <c r="A267" s="6">
        <v>1</v>
      </c>
      <c r="B267" s="6"/>
      <c r="C267" s="6"/>
      <c r="D267" s="21" t="s">
        <v>1687</v>
      </c>
      <c r="E267" s="12">
        <v>120327894</v>
      </c>
      <c r="F267" s="6" t="s">
        <v>18</v>
      </c>
      <c r="G267" s="22">
        <v>41686.512962962966</v>
      </c>
      <c r="H267" s="6" t="s">
        <v>366</v>
      </c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21"/>
      <c r="AF267" s="22"/>
    </row>
    <row r="268" spans="1:32" x14ac:dyDescent="0.25">
      <c r="A268" s="6">
        <v>1</v>
      </c>
      <c r="B268" s="6"/>
      <c r="C268" s="6"/>
      <c r="D268" s="21" t="s">
        <v>1695</v>
      </c>
      <c r="E268" s="12">
        <v>120327894</v>
      </c>
      <c r="F268" s="6" t="s">
        <v>18</v>
      </c>
      <c r="G268" s="22">
        <v>41693.582997685182</v>
      </c>
      <c r="H268" s="6" t="s">
        <v>353</v>
      </c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21"/>
      <c r="AF268" s="22"/>
    </row>
    <row r="269" spans="1:32" x14ac:dyDescent="0.25">
      <c r="A269" s="6">
        <v>1</v>
      </c>
      <c r="B269" s="6"/>
      <c r="C269" s="6"/>
      <c r="D269" s="21" t="s">
        <v>1697</v>
      </c>
      <c r="E269" s="12">
        <v>120327894</v>
      </c>
      <c r="F269" s="6" t="s">
        <v>18</v>
      </c>
      <c r="G269" s="22">
        <v>41695.048981481479</v>
      </c>
      <c r="H269" s="6" t="s">
        <v>360</v>
      </c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21"/>
      <c r="AF269" s="22"/>
    </row>
    <row r="270" spans="1:32" x14ac:dyDescent="0.25">
      <c r="A270" s="6">
        <v>1</v>
      </c>
      <c r="B270" s="6"/>
      <c r="C270" s="6"/>
      <c r="D270" s="21" t="s">
        <v>1701</v>
      </c>
      <c r="E270" s="12">
        <v>120327894</v>
      </c>
      <c r="F270" s="6" t="s">
        <v>18</v>
      </c>
      <c r="G270" s="22">
        <v>41699.07340277778</v>
      </c>
      <c r="H270" s="6" t="s">
        <v>356</v>
      </c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21"/>
      <c r="AF270" s="22"/>
    </row>
    <row r="271" spans="1:32" x14ac:dyDescent="0.25">
      <c r="A271" s="6">
        <v>1</v>
      </c>
      <c r="B271" s="6"/>
      <c r="C271" s="6"/>
      <c r="D271" s="21" t="s">
        <v>1704</v>
      </c>
      <c r="E271" s="12">
        <v>120327894</v>
      </c>
      <c r="F271" s="6" t="s">
        <v>18</v>
      </c>
      <c r="G271" s="22">
        <v>41700.778148148151</v>
      </c>
      <c r="H271" s="6" t="s">
        <v>74</v>
      </c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21"/>
      <c r="AF271" s="22"/>
    </row>
    <row r="272" spans="1:32" x14ac:dyDescent="0.25">
      <c r="A272" s="6">
        <v>1</v>
      </c>
      <c r="B272" s="6"/>
      <c r="C272" s="6"/>
      <c r="D272" s="21" t="s">
        <v>1710</v>
      </c>
      <c r="E272" s="12">
        <v>120327894</v>
      </c>
      <c r="F272" s="6" t="s">
        <v>18</v>
      </c>
      <c r="G272" s="22">
        <v>41702.952905092592</v>
      </c>
      <c r="H272" s="6" t="s">
        <v>61</v>
      </c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21"/>
      <c r="AF272" s="22"/>
    </row>
    <row r="273" spans="1:32" x14ac:dyDescent="0.25">
      <c r="A273" s="6">
        <v>1</v>
      </c>
      <c r="B273" s="6"/>
      <c r="C273" s="6"/>
      <c r="D273" s="21" t="s">
        <v>1715</v>
      </c>
      <c r="E273" s="12">
        <v>120327894</v>
      </c>
      <c r="F273" s="6" t="s">
        <v>18</v>
      </c>
      <c r="G273" s="22">
        <v>41706.027708333335</v>
      </c>
      <c r="H273" s="6" t="s">
        <v>62</v>
      </c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21"/>
      <c r="AF273" s="22"/>
    </row>
    <row r="274" spans="1:32" x14ac:dyDescent="0.25">
      <c r="A274" s="6">
        <v>1</v>
      </c>
      <c r="B274" s="6"/>
      <c r="C274" s="6"/>
      <c r="D274" s="21" t="s">
        <v>1743</v>
      </c>
      <c r="E274" s="12">
        <v>120327894</v>
      </c>
      <c r="F274" s="6" t="s">
        <v>18</v>
      </c>
      <c r="G274" s="22">
        <v>41733.017905092594</v>
      </c>
      <c r="H274" s="6" t="s">
        <v>290</v>
      </c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21"/>
      <c r="AF274" s="22"/>
    </row>
    <row r="275" spans="1:32" x14ac:dyDescent="0.25">
      <c r="A275" s="6">
        <v>1</v>
      </c>
      <c r="B275" s="6"/>
      <c r="C275" s="6"/>
      <c r="D275" s="21" t="s">
        <v>1746</v>
      </c>
      <c r="E275" s="12">
        <v>120327894</v>
      </c>
      <c r="F275" s="6" t="s">
        <v>18</v>
      </c>
      <c r="G275" s="22">
        <v>41734.633958333332</v>
      </c>
      <c r="H275" s="6" t="s">
        <v>294</v>
      </c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21"/>
      <c r="AF275" s="22"/>
    </row>
    <row r="276" spans="1:32" x14ac:dyDescent="0.25">
      <c r="A276" s="6">
        <v>1</v>
      </c>
      <c r="B276" s="6"/>
      <c r="C276" s="6"/>
      <c r="D276" s="21" t="s">
        <v>1748</v>
      </c>
      <c r="E276" s="12">
        <v>120327894</v>
      </c>
      <c r="F276" s="6" t="s">
        <v>18</v>
      </c>
      <c r="G276" s="22">
        <v>41735.527916666666</v>
      </c>
      <c r="H276" s="6" t="s">
        <v>287</v>
      </c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21"/>
      <c r="AF276" s="22"/>
    </row>
    <row r="277" spans="1:32" x14ac:dyDescent="0.25">
      <c r="A277" s="6">
        <v>1</v>
      </c>
      <c r="B277" s="6"/>
      <c r="C277" s="6"/>
      <c r="D277" s="21" t="s">
        <v>1750</v>
      </c>
      <c r="E277" s="12">
        <v>120327894</v>
      </c>
      <c r="F277" s="6" t="s">
        <v>18</v>
      </c>
      <c r="G277" s="22">
        <v>41735.783356481479</v>
      </c>
      <c r="H277" s="6" t="s">
        <v>285</v>
      </c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21"/>
      <c r="AF277" s="22"/>
    </row>
    <row r="278" spans="1:32" x14ac:dyDescent="0.25">
      <c r="A278" s="6">
        <v>1</v>
      </c>
      <c r="B278" s="6"/>
      <c r="C278" s="6"/>
      <c r="D278" s="21" t="s">
        <v>1776</v>
      </c>
      <c r="E278" s="12">
        <v>120327894</v>
      </c>
      <c r="F278" s="6" t="s">
        <v>18</v>
      </c>
      <c r="G278" s="22">
        <v>41767.501018518517</v>
      </c>
      <c r="H278" s="6" t="s">
        <v>303</v>
      </c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21"/>
      <c r="AF278" s="22"/>
    </row>
    <row r="279" spans="1:32" x14ac:dyDescent="0.25">
      <c r="A279" s="6">
        <v>1</v>
      </c>
      <c r="B279" s="6"/>
      <c r="C279" s="6"/>
      <c r="D279" s="21" t="s">
        <v>1778</v>
      </c>
      <c r="E279" s="12">
        <v>120327894</v>
      </c>
      <c r="F279" s="6" t="s">
        <v>18</v>
      </c>
      <c r="G279" s="22">
        <v>41769.070601851854</v>
      </c>
      <c r="H279" s="6" t="s">
        <v>312</v>
      </c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21"/>
      <c r="AF279" s="22"/>
    </row>
    <row r="280" spans="1:32" x14ac:dyDescent="0.25">
      <c r="A280" s="6">
        <v>1</v>
      </c>
      <c r="B280" s="6"/>
      <c r="C280" s="6"/>
      <c r="D280" s="21" t="s">
        <v>1780</v>
      </c>
      <c r="E280" s="12">
        <v>120327894</v>
      </c>
      <c r="F280" s="6" t="s">
        <v>18</v>
      </c>
      <c r="G280" s="22">
        <v>41773.014189814814</v>
      </c>
      <c r="H280" s="6" t="s">
        <v>300</v>
      </c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21"/>
      <c r="AF280" s="22"/>
    </row>
    <row r="281" spans="1:32" x14ac:dyDescent="0.25">
      <c r="A281" s="6">
        <v>1</v>
      </c>
      <c r="B281" s="6"/>
      <c r="C281" s="6"/>
      <c r="D281" s="21" t="s">
        <v>2208</v>
      </c>
      <c r="E281" s="6">
        <v>120327894</v>
      </c>
      <c r="F281" s="6" t="s">
        <v>18</v>
      </c>
      <c r="G281" s="22">
        <v>41944.717465277776</v>
      </c>
      <c r="H281" s="6" t="s">
        <v>598</v>
      </c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21"/>
      <c r="AF281" s="22"/>
    </row>
    <row r="282" spans="1:32" x14ac:dyDescent="0.25">
      <c r="A282" s="6">
        <v>1</v>
      </c>
      <c r="B282" s="6"/>
      <c r="C282" s="6"/>
      <c r="D282" s="21" t="s">
        <v>2213</v>
      </c>
      <c r="E282" s="6">
        <v>120327894</v>
      </c>
      <c r="F282" s="6" t="s">
        <v>18</v>
      </c>
      <c r="G282" s="22">
        <v>41945.045011574075</v>
      </c>
      <c r="H282" s="6" t="s">
        <v>601</v>
      </c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21"/>
      <c r="AF282" s="22"/>
    </row>
    <row r="283" spans="1:32" x14ac:dyDescent="0.25">
      <c r="A283" s="6">
        <v>1</v>
      </c>
      <c r="B283" s="6"/>
      <c r="C283" s="6"/>
      <c r="D283" s="21" t="s">
        <v>2462</v>
      </c>
      <c r="E283" s="6">
        <v>120327894</v>
      </c>
      <c r="F283" s="6" t="s">
        <v>18</v>
      </c>
      <c r="G283" s="22">
        <v>42041.540578703702</v>
      </c>
      <c r="H283" s="6" t="s">
        <v>412</v>
      </c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21"/>
      <c r="AF283" s="22"/>
    </row>
    <row r="284" spans="1:32" x14ac:dyDescent="0.25">
      <c r="A284" s="6">
        <v>1</v>
      </c>
      <c r="B284" s="6"/>
      <c r="C284" s="6"/>
      <c r="D284" s="21" t="s">
        <v>2488</v>
      </c>
      <c r="E284" s="6">
        <v>120327894</v>
      </c>
      <c r="F284" s="6" t="s">
        <v>18</v>
      </c>
      <c r="G284" s="22">
        <v>42050.519305555557</v>
      </c>
      <c r="H284" s="6" t="s">
        <v>428</v>
      </c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21"/>
      <c r="AF284" s="22"/>
    </row>
    <row r="285" spans="1:32" x14ac:dyDescent="0.25">
      <c r="A285" s="6">
        <v>1</v>
      </c>
      <c r="B285" s="6"/>
      <c r="C285" s="6"/>
      <c r="D285" s="21" t="s">
        <v>2513</v>
      </c>
      <c r="E285" s="6">
        <v>120327894</v>
      </c>
      <c r="F285" s="6" t="s">
        <v>18</v>
      </c>
      <c r="G285" s="22">
        <v>42060.022581018522</v>
      </c>
      <c r="H285" s="6" t="s">
        <v>436</v>
      </c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21"/>
      <c r="AF285" s="22"/>
    </row>
    <row r="286" spans="1:32" x14ac:dyDescent="0.25">
      <c r="A286" s="6">
        <v>1</v>
      </c>
      <c r="B286" s="6"/>
      <c r="C286" s="6"/>
      <c r="D286" s="21" t="s">
        <v>2516</v>
      </c>
      <c r="E286" s="6">
        <v>120327894</v>
      </c>
      <c r="F286" s="6" t="s">
        <v>18</v>
      </c>
      <c r="G286" s="22">
        <v>42060.126458333332</v>
      </c>
      <c r="H286" s="6" t="s">
        <v>438</v>
      </c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21"/>
      <c r="AF286" s="22"/>
    </row>
    <row r="287" spans="1:32" x14ac:dyDescent="0.25">
      <c r="A287" s="6">
        <v>1</v>
      </c>
      <c r="B287" s="6"/>
      <c r="C287" s="6"/>
      <c r="D287" s="21" t="s">
        <v>2531</v>
      </c>
      <c r="E287" s="10">
        <v>120327894</v>
      </c>
      <c r="F287" s="6" t="s">
        <v>18</v>
      </c>
      <c r="G287" s="22">
        <v>42062.16878472222</v>
      </c>
      <c r="H287" s="6" t="s">
        <v>442</v>
      </c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21"/>
      <c r="AF287" s="22"/>
    </row>
    <row r="288" spans="1:32" x14ac:dyDescent="0.25">
      <c r="A288" s="6">
        <v>1</v>
      </c>
      <c r="B288" s="6"/>
      <c r="C288" s="6"/>
      <c r="D288" s="21" t="s">
        <v>2534</v>
      </c>
      <c r="E288" s="6">
        <v>120327894</v>
      </c>
      <c r="F288" s="6" t="s">
        <v>18</v>
      </c>
      <c r="G288" s="22">
        <v>42063.342314814814</v>
      </c>
      <c r="H288" s="6" t="s">
        <v>444</v>
      </c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21"/>
      <c r="AF288" s="22"/>
    </row>
    <row r="289" spans="1:32" x14ac:dyDescent="0.25">
      <c r="A289" s="6">
        <v>1</v>
      </c>
      <c r="B289" s="6"/>
      <c r="C289" s="6"/>
      <c r="D289" s="21" t="s">
        <v>2642</v>
      </c>
      <c r="E289" s="6">
        <v>120327894</v>
      </c>
      <c r="F289" s="6" t="s">
        <v>18</v>
      </c>
      <c r="G289" s="22">
        <v>42097.475810185184</v>
      </c>
      <c r="H289" s="6" t="s">
        <v>473</v>
      </c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21"/>
      <c r="AF289" s="22"/>
    </row>
    <row r="290" spans="1:32" x14ac:dyDescent="0.25">
      <c r="A290" s="6">
        <v>1</v>
      </c>
      <c r="B290" s="6"/>
      <c r="C290" s="6"/>
      <c r="D290" s="21" t="s">
        <v>2683</v>
      </c>
      <c r="E290" s="6">
        <v>120327894</v>
      </c>
      <c r="F290" s="6" t="s">
        <v>18</v>
      </c>
      <c r="G290" s="22">
        <v>42113.476284722223</v>
      </c>
      <c r="H290" s="6" t="s">
        <v>483</v>
      </c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21"/>
      <c r="AF290" s="22"/>
    </row>
    <row r="291" spans="1:32" x14ac:dyDescent="0.25">
      <c r="A291" s="12">
        <v>1</v>
      </c>
      <c r="B291" s="6"/>
      <c r="C291" s="6"/>
      <c r="D291" s="21" t="s">
        <v>2750</v>
      </c>
      <c r="E291">
        <v>120327894</v>
      </c>
      <c r="F291" s="6" t="s">
        <v>18</v>
      </c>
      <c r="G291" s="22">
        <v>42136.138275462959</v>
      </c>
      <c r="H291" t="s">
        <v>2751</v>
      </c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21"/>
      <c r="AF291" s="22"/>
    </row>
    <row r="292" spans="1:32" x14ac:dyDescent="0.25">
      <c r="A292" s="6">
        <v>1</v>
      </c>
      <c r="B292" s="3"/>
      <c r="C292" s="3"/>
      <c r="D292" s="21" t="s">
        <v>2768</v>
      </c>
      <c r="E292" s="3">
        <v>120327894</v>
      </c>
      <c r="F292" s="3" t="s">
        <v>18</v>
      </c>
      <c r="G292" s="22">
        <v>42147.416273148148</v>
      </c>
      <c r="H292" s="3" t="s">
        <v>974</v>
      </c>
      <c r="I292" s="3"/>
      <c r="J292" s="3"/>
      <c r="K292" s="3"/>
      <c r="L292" s="3"/>
      <c r="M292" s="3"/>
      <c r="N292" s="3"/>
      <c r="O292" s="3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21"/>
      <c r="AF292" s="22"/>
    </row>
    <row r="293" spans="1:32" x14ac:dyDescent="0.25">
      <c r="A293" s="4">
        <v>1</v>
      </c>
      <c r="B293" s="4"/>
      <c r="C293" s="4"/>
      <c r="D293" s="21" t="s">
        <v>1532</v>
      </c>
      <c r="E293" s="4">
        <v>123379162</v>
      </c>
      <c r="F293" s="4" t="s">
        <v>47</v>
      </c>
      <c r="G293" s="22">
        <v>41509.710844907408</v>
      </c>
      <c r="H293" s="4" t="s">
        <v>245</v>
      </c>
      <c r="I293" s="4"/>
      <c r="J293" s="4"/>
      <c r="K293" s="4"/>
      <c r="L293" s="4"/>
      <c r="M293" s="4"/>
      <c r="N293" s="4"/>
      <c r="O293" s="4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21"/>
      <c r="AF293" s="22"/>
    </row>
    <row r="294" spans="1:32" x14ac:dyDescent="0.25">
      <c r="A294" s="4"/>
      <c r="B294" s="4">
        <v>1</v>
      </c>
      <c r="C294" s="4"/>
      <c r="D294" s="21" t="s">
        <v>2061</v>
      </c>
      <c r="E294" s="4">
        <v>123514501</v>
      </c>
      <c r="F294" s="4" t="s">
        <v>132</v>
      </c>
      <c r="G294" s="22">
        <v>41881.115324074075</v>
      </c>
      <c r="H294" s="4" t="s">
        <v>1260</v>
      </c>
      <c r="I294" s="4"/>
      <c r="J294" s="4"/>
      <c r="K294" s="4"/>
      <c r="L294" s="4"/>
      <c r="M294" s="4"/>
      <c r="N294" s="4"/>
      <c r="O294" s="4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21"/>
      <c r="AF294" s="22"/>
    </row>
    <row r="295" spans="1:32" x14ac:dyDescent="0.25">
      <c r="A295" s="6"/>
      <c r="B295" s="6"/>
      <c r="C295" s="6">
        <v>1</v>
      </c>
      <c r="D295" s="21" t="s">
        <v>2223</v>
      </c>
      <c r="E295" s="6">
        <v>123710177</v>
      </c>
      <c r="F295" s="6" t="s">
        <v>76</v>
      </c>
      <c r="G295" s="22">
        <v>41950.962766203702</v>
      </c>
      <c r="H295" s="6" t="s">
        <v>608</v>
      </c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21"/>
      <c r="AF295" s="22"/>
    </row>
    <row r="296" spans="1:32" x14ac:dyDescent="0.25">
      <c r="A296" s="3"/>
      <c r="B296" s="3"/>
      <c r="C296" s="3">
        <v>1</v>
      </c>
      <c r="D296" s="21" t="s">
        <v>2226</v>
      </c>
      <c r="E296" s="3">
        <v>123710177</v>
      </c>
      <c r="F296" s="3" t="s">
        <v>76</v>
      </c>
      <c r="G296" s="22">
        <v>41951.570798611108</v>
      </c>
      <c r="H296" s="3" t="s">
        <v>609</v>
      </c>
      <c r="I296" s="3"/>
      <c r="J296" s="3"/>
      <c r="K296" s="3"/>
      <c r="L296" s="3"/>
      <c r="M296" s="3"/>
      <c r="N296" s="3"/>
      <c r="O296" s="3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21"/>
      <c r="AF296" s="22"/>
    </row>
    <row r="297" spans="1:32" x14ac:dyDescent="0.25">
      <c r="A297" s="4"/>
      <c r="B297" s="4"/>
      <c r="C297" s="4">
        <v>1</v>
      </c>
      <c r="D297" s="21" t="s">
        <v>2340</v>
      </c>
      <c r="E297" s="4">
        <v>125804644</v>
      </c>
      <c r="F297" s="4" t="s">
        <v>30</v>
      </c>
      <c r="G297" s="22">
        <v>41993.866469907407</v>
      </c>
      <c r="H297" s="4" t="s">
        <v>1451</v>
      </c>
      <c r="I297" s="4"/>
      <c r="J297" s="4"/>
      <c r="K297" s="4"/>
      <c r="L297" s="4"/>
      <c r="M297" s="4"/>
      <c r="N297" s="4"/>
      <c r="O297" s="4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21"/>
      <c r="AF297" s="22"/>
    </row>
    <row r="298" spans="1:32" x14ac:dyDescent="0.25">
      <c r="A298" s="3"/>
      <c r="B298" s="3">
        <v>1</v>
      </c>
      <c r="C298" s="3"/>
      <c r="D298" s="21" t="s">
        <v>2519</v>
      </c>
      <c r="E298" s="3">
        <v>126514410</v>
      </c>
      <c r="F298" s="3" t="s">
        <v>49</v>
      </c>
      <c r="G298" s="22">
        <v>42060.882280092592</v>
      </c>
      <c r="H298" s="3" t="s">
        <v>439</v>
      </c>
      <c r="I298" s="3"/>
      <c r="J298" s="3"/>
      <c r="K298" s="3"/>
      <c r="L298" s="3"/>
      <c r="M298" s="3"/>
      <c r="N298" s="3"/>
      <c r="O298" s="3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21"/>
      <c r="AF298" s="22"/>
    </row>
    <row r="299" spans="1:32" x14ac:dyDescent="0.25">
      <c r="A299" s="4"/>
      <c r="B299" s="4"/>
      <c r="C299" s="4">
        <v>1</v>
      </c>
      <c r="D299" s="21" t="s">
        <v>2521</v>
      </c>
      <c r="E299" s="4">
        <v>126795853</v>
      </c>
      <c r="F299" s="4" t="s">
        <v>49</v>
      </c>
      <c r="G299" s="22">
        <v>42060.900266203702</v>
      </c>
      <c r="H299" s="4" t="s">
        <v>758</v>
      </c>
      <c r="I299" s="4"/>
      <c r="J299" s="4"/>
      <c r="K299" s="4"/>
      <c r="L299" s="4"/>
      <c r="M299" s="4"/>
      <c r="N299" s="4"/>
      <c r="O299" s="4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21"/>
      <c r="AF299" s="22"/>
    </row>
    <row r="300" spans="1:32" x14ac:dyDescent="0.25">
      <c r="A300" s="4"/>
      <c r="B300" s="4"/>
      <c r="C300" s="4">
        <v>1</v>
      </c>
      <c r="D300" s="21" t="s">
        <v>1775</v>
      </c>
      <c r="E300" s="4">
        <v>127613590</v>
      </c>
      <c r="F300" s="4" t="s">
        <v>76</v>
      </c>
      <c r="G300" s="22">
        <v>41766.935347222221</v>
      </c>
      <c r="H300" s="4" t="s">
        <v>311</v>
      </c>
      <c r="I300" s="4"/>
      <c r="J300" s="4"/>
      <c r="K300" s="4"/>
      <c r="L300" s="4"/>
      <c r="M300" s="4"/>
      <c r="N300" s="4"/>
      <c r="O300" s="4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21"/>
      <c r="AF300" s="22"/>
    </row>
    <row r="301" spans="1:32" x14ac:dyDescent="0.25">
      <c r="A301" s="4">
        <v>1</v>
      </c>
      <c r="B301" s="4"/>
      <c r="C301" s="4"/>
      <c r="D301" s="21" t="s">
        <v>2170</v>
      </c>
      <c r="E301" s="4">
        <v>129085068</v>
      </c>
      <c r="F301" s="4" t="s">
        <v>33</v>
      </c>
      <c r="G301" s="22">
        <v>41924.016655092593</v>
      </c>
      <c r="H301" s="4" t="s">
        <v>1330</v>
      </c>
      <c r="I301" s="4"/>
      <c r="J301" s="4"/>
      <c r="K301" s="4"/>
      <c r="L301" s="4"/>
      <c r="M301" s="4"/>
      <c r="N301" s="4"/>
      <c r="O301" s="4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21"/>
      <c r="AF301" s="22"/>
    </row>
    <row r="302" spans="1:32" x14ac:dyDescent="0.25">
      <c r="A302" s="4"/>
      <c r="B302" s="4"/>
      <c r="C302" s="4">
        <v>1</v>
      </c>
      <c r="D302" s="21" t="s">
        <v>2404</v>
      </c>
      <c r="E302" s="4">
        <v>130904352</v>
      </c>
      <c r="F302" s="4" t="s">
        <v>30</v>
      </c>
      <c r="G302" s="22">
        <v>42017.631296296298</v>
      </c>
      <c r="H302" s="4" t="s">
        <v>680</v>
      </c>
      <c r="I302" s="4"/>
      <c r="J302" s="4"/>
      <c r="K302" s="4"/>
      <c r="L302" s="4"/>
      <c r="M302" s="4"/>
      <c r="N302" s="4"/>
      <c r="O302" s="4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21"/>
      <c r="AF302" s="22"/>
    </row>
    <row r="303" spans="1:32" x14ac:dyDescent="0.25">
      <c r="A303" s="4">
        <v>1</v>
      </c>
      <c r="B303" s="4"/>
      <c r="C303" s="4"/>
      <c r="D303" s="21" t="s">
        <v>1721</v>
      </c>
      <c r="E303" s="4">
        <v>131709086</v>
      </c>
      <c r="F303" s="4" t="s">
        <v>65</v>
      </c>
      <c r="G303" s="22">
        <v>41710.667916666665</v>
      </c>
      <c r="H303" s="4" t="s">
        <v>66</v>
      </c>
      <c r="I303" s="4"/>
      <c r="J303" s="4"/>
      <c r="K303" s="4"/>
      <c r="L303" s="4"/>
      <c r="M303" s="4"/>
      <c r="N303" s="4"/>
      <c r="O303" s="4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21"/>
      <c r="AF303" s="22"/>
    </row>
    <row r="304" spans="1:32" x14ac:dyDescent="0.25">
      <c r="A304" s="4"/>
      <c r="B304" s="4"/>
      <c r="C304" s="4">
        <v>1</v>
      </c>
      <c r="D304" s="21" t="s">
        <v>2552</v>
      </c>
      <c r="E304" s="4">
        <v>132045441</v>
      </c>
      <c r="F304" s="4" t="s">
        <v>76</v>
      </c>
      <c r="G304" s="22">
        <v>42068.316388888888</v>
      </c>
      <c r="H304" s="4" t="s">
        <v>780</v>
      </c>
      <c r="I304" s="4"/>
      <c r="J304" s="4"/>
      <c r="K304" s="4"/>
      <c r="L304" s="4"/>
      <c r="M304" s="4"/>
      <c r="N304" s="4"/>
      <c r="O304" s="4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21"/>
      <c r="AF304" s="22"/>
    </row>
    <row r="305" spans="1:32" x14ac:dyDescent="0.25">
      <c r="A305" s="6">
        <v>1</v>
      </c>
      <c r="B305" s="6"/>
      <c r="C305" s="6"/>
      <c r="D305" s="21" t="s">
        <v>2241</v>
      </c>
      <c r="E305" s="6">
        <v>132405646</v>
      </c>
      <c r="F305" s="6" t="s">
        <v>140</v>
      </c>
      <c r="G305" s="22">
        <v>41955.952303240738</v>
      </c>
      <c r="H305" s="6" t="s">
        <v>1375</v>
      </c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21"/>
      <c r="AF305" s="22"/>
    </row>
    <row r="306" spans="1:32" x14ac:dyDescent="0.25">
      <c r="A306" s="3">
        <v>1</v>
      </c>
      <c r="B306" s="3"/>
      <c r="C306" s="3"/>
      <c r="D306" s="21" t="s">
        <v>2246</v>
      </c>
      <c r="E306" s="3">
        <v>132405646</v>
      </c>
      <c r="F306" s="3" t="s">
        <v>140</v>
      </c>
      <c r="G306" s="22">
        <v>41956.252025462964</v>
      </c>
      <c r="H306" s="3" t="s">
        <v>1379</v>
      </c>
      <c r="I306" s="3"/>
      <c r="J306" s="3"/>
      <c r="K306" s="3"/>
      <c r="L306" s="3"/>
      <c r="M306" s="3"/>
      <c r="N306" s="3"/>
      <c r="O306" s="3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21"/>
      <c r="AF306" s="22"/>
    </row>
    <row r="307" spans="1:32" x14ac:dyDescent="0.25">
      <c r="A307" s="4">
        <v>1</v>
      </c>
      <c r="B307" s="4"/>
      <c r="C307" s="4"/>
      <c r="D307" s="21" t="s">
        <v>2381</v>
      </c>
      <c r="E307" s="4">
        <v>137131427</v>
      </c>
      <c r="F307" s="4" t="s">
        <v>33</v>
      </c>
      <c r="G307" s="22">
        <v>42011.087476851855</v>
      </c>
      <c r="H307" s="4" t="s">
        <v>664</v>
      </c>
      <c r="I307" s="4"/>
      <c r="J307" s="4"/>
      <c r="K307" s="4"/>
      <c r="L307" s="4"/>
      <c r="M307" s="4"/>
      <c r="N307" s="4"/>
      <c r="O307" s="4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21"/>
      <c r="AF307" s="22"/>
    </row>
    <row r="308" spans="1:32" x14ac:dyDescent="0.25">
      <c r="A308" s="4"/>
      <c r="B308" s="4"/>
      <c r="C308" s="4">
        <v>1</v>
      </c>
      <c r="D308" s="21" t="s">
        <v>2866</v>
      </c>
      <c r="E308">
        <v>137398812</v>
      </c>
      <c r="F308" s="12" t="s">
        <v>30</v>
      </c>
      <c r="G308" s="22">
        <v>42187.063657407409</v>
      </c>
      <c r="H308" t="s">
        <v>2867</v>
      </c>
      <c r="K308" s="4"/>
      <c r="L308" s="4"/>
      <c r="M308" s="4"/>
      <c r="N308" s="4"/>
      <c r="O308" s="4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21"/>
      <c r="AF308" s="22"/>
    </row>
    <row r="309" spans="1:32" x14ac:dyDescent="0.25">
      <c r="A309" s="4"/>
      <c r="B309" s="4"/>
      <c r="C309" s="4">
        <v>1</v>
      </c>
      <c r="D309" s="21" t="s">
        <v>1950</v>
      </c>
      <c r="E309" s="4">
        <v>138221091</v>
      </c>
      <c r="F309" s="4" t="s">
        <v>76</v>
      </c>
      <c r="G309" s="22">
        <v>41859.607604166667</v>
      </c>
      <c r="H309" s="4" t="s">
        <v>1172</v>
      </c>
      <c r="I309" s="4"/>
      <c r="J309" s="4"/>
      <c r="K309" s="4"/>
      <c r="L309" s="4"/>
      <c r="M309" s="4"/>
      <c r="N309" s="4"/>
      <c r="O309" s="4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21"/>
      <c r="AF309" s="22"/>
    </row>
    <row r="310" spans="1:32" x14ac:dyDescent="0.25">
      <c r="A310" s="4">
        <v>1</v>
      </c>
      <c r="B310" s="4"/>
      <c r="C310" s="4"/>
      <c r="D310" s="21" t="s">
        <v>2650</v>
      </c>
      <c r="E310" s="8">
        <v>142004768</v>
      </c>
      <c r="F310" s="4" t="s">
        <v>230</v>
      </c>
      <c r="G310" s="22">
        <v>42101.756956018522</v>
      </c>
      <c r="H310" s="4" t="s">
        <v>861</v>
      </c>
      <c r="I310" s="4"/>
      <c r="J310" s="4"/>
      <c r="K310" s="4"/>
      <c r="L310" s="4"/>
      <c r="M310" s="4"/>
      <c r="N310" s="4"/>
      <c r="O310" s="4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21"/>
      <c r="AF310" s="22"/>
    </row>
    <row r="311" spans="1:32" x14ac:dyDescent="0.25">
      <c r="A311" s="6"/>
      <c r="B311" s="6">
        <v>1</v>
      </c>
      <c r="C311" s="6"/>
      <c r="D311" s="21" t="s">
        <v>2564</v>
      </c>
      <c r="E311" s="6">
        <v>142919253</v>
      </c>
      <c r="F311" s="6" t="s">
        <v>49</v>
      </c>
      <c r="G311" s="22">
        <v>42071.518622685187</v>
      </c>
      <c r="H311" s="6" t="s">
        <v>790</v>
      </c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21"/>
      <c r="AF311" s="22"/>
    </row>
    <row r="312" spans="1:32" x14ac:dyDescent="0.25">
      <c r="A312" s="3"/>
      <c r="B312" s="3">
        <v>1</v>
      </c>
      <c r="C312" s="3"/>
      <c r="D312" s="21" t="s">
        <v>2732</v>
      </c>
      <c r="E312" s="3">
        <v>142919253</v>
      </c>
      <c r="F312" s="3" t="s">
        <v>49</v>
      </c>
      <c r="G312" s="22">
        <v>42128.694722222222</v>
      </c>
      <c r="H312" s="3" t="s">
        <v>938</v>
      </c>
      <c r="I312" s="3"/>
      <c r="J312" s="3"/>
      <c r="K312" s="3"/>
      <c r="L312" s="3"/>
      <c r="M312" s="3"/>
      <c r="N312" s="3"/>
      <c r="O312" s="3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21"/>
      <c r="AF312" s="22"/>
    </row>
    <row r="313" spans="1:32" x14ac:dyDescent="0.25">
      <c r="A313" s="3">
        <v>1</v>
      </c>
      <c r="B313" s="3"/>
      <c r="C313" s="3"/>
      <c r="D313" s="21" t="s">
        <v>1921</v>
      </c>
      <c r="E313" s="3">
        <v>143697889</v>
      </c>
      <c r="F313" s="3" t="s">
        <v>42</v>
      </c>
      <c r="G313" s="22">
        <v>41849.189502314817</v>
      </c>
      <c r="H313" s="3" t="s">
        <v>515</v>
      </c>
      <c r="I313" s="3"/>
      <c r="J313" s="3"/>
      <c r="K313" s="3"/>
      <c r="L313" s="3"/>
      <c r="M313" s="3"/>
      <c r="N313" s="3"/>
      <c r="O313" s="3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21"/>
      <c r="AF313" s="22"/>
    </row>
    <row r="314" spans="1:32" x14ac:dyDescent="0.25">
      <c r="A314" s="3"/>
      <c r="B314" s="3"/>
      <c r="C314" s="3">
        <v>1</v>
      </c>
      <c r="D314" s="21" t="s">
        <v>2661</v>
      </c>
      <c r="E314" s="3">
        <v>146971333</v>
      </c>
      <c r="F314" s="3" t="s">
        <v>76</v>
      </c>
      <c r="G314" s="22">
        <v>42105.121747685182</v>
      </c>
      <c r="H314" s="3" t="s">
        <v>479</v>
      </c>
      <c r="I314" s="3"/>
      <c r="J314" s="3"/>
      <c r="K314" s="3"/>
      <c r="L314" s="3"/>
      <c r="M314" s="3"/>
      <c r="N314" s="3"/>
      <c r="O314" s="3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21"/>
      <c r="AF314" s="22"/>
    </row>
    <row r="315" spans="1:32" x14ac:dyDescent="0.25">
      <c r="A315" s="4">
        <v>1</v>
      </c>
      <c r="B315" s="4"/>
      <c r="C315" s="4"/>
      <c r="D315" s="21" t="s">
        <v>1980</v>
      </c>
      <c r="E315" s="4">
        <v>149730039</v>
      </c>
      <c r="F315" s="4" t="s">
        <v>647</v>
      </c>
      <c r="G315" s="22">
        <v>41864.575960648152</v>
      </c>
      <c r="H315" s="4" t="s">
        <v>1193</v>
      </c>
      <c r="I315" s="4"/>
      <c r="J315" s="4"/>
      <c r="K315" s="4"/>
      <c r="L315" s="4"/>
      <c r="M315" s="4"/>
      <c r="N315" s="4"/>
      <c r="O315" s="4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21"/>
      <c r="AF315" s="22"/>
    </row>
    <row r="316" spans="1:32" x14ac:dyDescent="0.25">
      <c r="A316" s="4"/>
      <c r="B316" s="4">
        <v>1</v>
      </c>
      <c r="C316" s="4"/>
      <c r="D316" s="21" t="s">
        <v>2718</v>
      </c>
      <c r="E316" s="4">
        <v>149839894</v>
      </c>
      <c r="F316" s="4" t="s">
        <v>18</v>
      </c>
      <c r="G316" s="22">
        <v>42124.561840277776</v>
      </c>
      <c r="H316" s="4" t="s">
        <v>934</v>
      </c>
      <c r="I316" s="4"/>
      <c r="J316" s="4"/>
      <c r="K316" s="4"/>
      <c r="L316" s="4"/>
      <c r="M316" s="4"/>
      <c r="N316" s="4"/>
      <c r="O316" s="4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21"/>
      <c r="AF316" s="22"/>
    </row>
    <row r="317" spans="1:32" x14ac:dyDescent="0.25">
      <c r="A317" s="6"/>
      <c r="B317" s="6"/>
      <c r="C317" s="6">
        <v>1</v>
      </c>
      <c r="D317" s="21" t="s">
        <v>1814</v>
      </c>
      <c r="E317" s="6">
        <v>151222966</v>
      </c>
      <c r="F317" s="6" t="s">
        <v>30</v>
      </c>
      <c r="G317" s="22">
        <v>41824.11414351852</v>
      </c>
      <c r="H317" s="6" t="s">
        <v>1052</v>
      </c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21"/>
      <c r="AF317" s="22"/>
    </row>
    <row r="318" spans="1:32" x14ac:dyDescent="0.25">
      <c r="A318" s="6"/>
      <c r="B318" s="6"/>
      <c r="C318" s="6">
        <v>1</v>
      </c>
      <c r="D318" s="21" t="s">
        <v>1821</v>
      </c>
      <c r="E318" s="6">
        <v>151222966</v>
      </c>
      <c r="F318" s="6" t="s">
        <v>30</v>
      </c>
      <c r="G318" s="22">
        <v>41826.979155092595</v>
      </c>
      <c r="H318" s="6" t="s">
        <v>1059</v>
      </c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21"/>
      <c r="AF318" s="22"/>
    </row>
    <row r="319" spans="1:32" x14ac:dyDescent="0.25">
      <c r="A319" s="6"/>
      <c r="B319" s="6"/>
      <c r="C319" s="12">
        <v>1</v>
      </c>
      <c r="D319" s="21" t="s">
        <v>1828</v>
      </c>
      <c r="E319" s="6">
        <v>151222966</v>
      </c>
      <c r="F319" s="6" t="s">
        <v>30</v>
      </c>
      <c r="G319" s="22">
        <v>41830.152812499997</v>
      </c>
      <c r="H319" s="6" t="s">
        <v>1081</v>
      </c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21"/>
      <c r="AF319" s="22"/>
    </row>
    <row r="320" spans="1:32" x14ac:dyDescent="0.25">
      <c r="A320" s="6"/>
      <c r="B320" s="6"/>
      <c r="C320" s="12">
        <v>1</v>
      </c>
      <c r="D320" s="21" t="s">
        <v>1829</v>
      </c>
      <c r="E320" s="6">
        <v>151222966</v>
      </c>
      <c r="F320" s="6" t="s">
        <v>30</v>
      </c>
      <c r="G320" s="22">
        <v>41830.157916666663</v>
      </c>
      <c r="H320" s="6" t="s">
        <v>1082</v>
      </c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21"/>
      <c r="AF320" s="22"/>
    </row>
    <row r="321" spans="1:32" x14ac:dyDescent="0.25">
      <c r="A321" s="6"/>
      <c r="B321" s="6"/>
      <c r="C321" s="12">
        <v>1</v>
      </c>
      <c r="D321" s="21" t="s">
        <v>1835</v>
      </c>
      <c r="E321" s="6">
        <v>151222966</v>
      </c>
      <c r="F321" s="6" t="s">
        <v>544</v>
      </c>
      <c r="G321" s="22">
        <v>41831.934942129628</v>
      </c>
      <c r="H321" s="6" t="s">
        <v>1087</v>
      </c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21"/>
      <c r="AF321" s="22"/>
    </row>
    <row r="322" spans="1:32" x14ac:dyDescent="0.25">
      <c r="A322" s="3"/>
      <c r="B322" s="3"/>
      <c r="C322" s="3">
        <v>1</v>
      </c>
      <c r="D322" s="21" t="s">
        <v>1858</v>
      </c>
      <c r="E322" s="3">
        <v>151222966</v>
      </c>
      <c r="F322" s="3" t="s">
        <v>30</v>
      </c>
      <c r="G322" s="22">
        <v>41836.161307870374</v>
      </c>
      <c r="H322" s="3" t="s">
        <v>1104</v>
      </c>
      <c r="I322" s="3"/>
      <c r="J322" s="3"/>
      <c r="K322" s="3"/>
      <c r="L322" s="3"/>
      <c r="M322" s="3"/>
      <c r="N322" s="3"/>
      <c r="O322" s="3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21"/>
      <c r="AF322" s="22"/>
    </row>
    <row r="323" spans="1:32" x14ac:dyDescent="0.25">
      <c r="A323" s="3">
        <v>1</v>
      </c>
      <c r="B323" s="3"/>
      <c r="C323" s="3"/>
      <c r="D323" s="21" t="s">
        <v>1947</v>
      </c>
      <c r="E323" s="3">
        <v>151664782</v>
      </c>
      <c r="F323" s="3" t="s">
        <v>65</v>
      </c>
      <c r="G323" s="22">
        <v>41858.754641203705</v>
      </c>
      <c r="H323" s="3" t="s">
        <v>518</v>
      </c>
      <c r="I323" s="3" t="s">
        <v>519</v>
      </c>
      <c r="J323" s="3"/>
      <c r="K323" s="3"/>
      <c r="L323" s="3"/>
      <c r="M323" s="3"/>
      <c r="N323" s="3"/>
      <c r="O323" s="3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21"/>
      <c r="AF323" s="22"/>
    </row>
    <row r="324" spans="1:32" x14ac:dyDescent="0.25">
      <c r="A324" s="4"/>
      <c r="B324" s="4">
        <v>1</v>
      </c>
      <c r="C324" s="4"/>
      <c r="D324" s="21" t="s">
        <v>2605</v>
      </c>
      <c r="E324" s="4">
        <v>151892818</v>
      </c>
      <c r="F324" s="4" t="s">
        <v>91</v>
      </c>
      <c r="G324" s="22">
        <v>42083.687118055554</v>
      </c>
      <c r="H324" s="4" t="s">
        <v>825</v>
      </c>
      <c r="I324" s="4"/>
      <c r="J324" s="4"/>
      <c r="K324" s="4"/>
      <c r="L324" s="4"/>
      <c r="M324" s="4"/>
      <c r="N324" s="4"/>
      <c r="O324" s="4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21"/>
      <c r="AF324" s="22"/>
    </row>
    <row r="325" spans="1:32" x14ac:dyDescent="0.25">
      <c r="A325" s="4"/>
      <c r="B325" s="4">
        <v>1</v>
      </c>
      <c r="C325" s="4"/>
      <c r="D325" s="21" t="s">
        <v>2572</v>
      </c>
      <c r="E325" s="4">
        <v>155580253</v>
      </c>
      <c r="F325" s="4" t="s">
        <v>50</v>
      </c>
      <c r="G325" s="22">
        <v>42072.174212962964</v>
      </c>
      <c r="H325" s="4" t="s">
        <v>797</v>
      </c>
      <c r="I325" s="4"/>
      <c r="J325" s="4"/>
      <c r="K325" s="4"/>
      <c r="L325" s="4"/>
      <c r="M325" s="4"/>
      <c r="N325" s="4"/>
      <c r="O325" s="4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21"/>
      <c r="AF325" s="22"/>
    </row>
    <row r="326" spans="1:32" x14ac:dyDescent="0.25">
      <c r="A326" s="4">
        <v>1</v>
      </c>
      <c r="B326" s="4"/>
      <c r="C326" s="4"/>
      <c r="D326" s="21" t="s">
        <v>1632</v>
      </c>
      <c r="E326" s="4">
        <v>156594920</v>
      </c>
      <c r="F326" s="4" t="s">
        <v>42</v>
      </c>
      <c r="G326" s="22">
        <v>41635.691932870373</v>
      </c>
      <c r="H326" s="4" t="s">
        <v>43</v>
      </c>
      <c r="I326" s="4"/>
      <c r="J326" s="4"/>
      <c r="K326" s="4"/>
      <c r="L326" s="4"/>
      <c r="M326" s="4"/>
      <c r="N326" s="4"/>
      <c r="O326" s="4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21"/>
      <c r="AF326" s="22"/>
    </row>
    <row r="327" spans="1:32" x14ac:dyDescent="0.25">
      <c r="A327" s="4">
        <v>1</v>
      </c>
      <c r="B327" s="4"/>
      <c r="C327" s="4"/>
      <c r="D327" s="21" t="s">
        <v>2244</v>
      </c>
      <c r="E327" s="4">
        <v>161044902</v>
      </c>
      <c r="F327" s="4" t="s">
        <v>138</v>
      </c>
      <c r="G327" s="22">
        <v>41956.087777777779</v>
      </c>
      <c r="H327" s="4" t="s">
        <v>1376</v>
      </c>
      <c r="I327" s="4"/>
      <c r="J327" s="4"/>
      <c r="K327" s="4"/>
      <c r="L327" s="4"/>
      <c r="M327" s="4"/>
      <c r="N327" s="4"/>
      <c r="O327" s="4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21"/>
      <c r="AF327" s="22"/>
    </row>
    <row r="328" spans="1:32" x14ac:dyDescent="0.25">
      <c r="A328" s="4">
        <v>1</v>
      </c>
      <c r="B328" s="4"/>
      <c r="C328" s="4"/>
      <c r="D328" s="21" t="s">
        <v>1779</v>
      </c>
      <c r="E328" s="11">
        <v>162459122</v>
      </c>
      <c r="F328" s="4" t="s">
        <v>33</v>
      </c>
      <c r="G328" s="22">
        <v>41770.122997685183</v>
      </c>
      <c r="H328" s="4" t="s">
        <v>314</v>
      </c>
      <c r="I328" s="4" t="s">
        <v>9</v>
      </c>
      <c r="J328" s="4"/>
      <c r="K328" s="4"/>
      <c r="L328" s="4"/>
      <c r="M328" s="4"/>
      <c r="N328" s="4"/>
      <c r="O328" s="4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21"/>
      <c r="AF328" s="22"/>
    </row>
    <row r="329" spans="1:32" x14ac:dyDescent="0.25">
      <c r="A329" s="12">
        <v>1</v>
      </c>
      <c r="B329" s="6"/>
      <c r="C329" s="6"/>
      <c r="D329" s="21" t="s">
        <v>1896</v>
      </c>
      <c r="E329" s="6">
        <v>164051162</v>
      </c>
      <c r="F329" s="6" t="s">
        <v>47</v>
      </c>
      <c r="G329" s="22">
        <v>41843.175300925926</v>
      </c>
      <c r="H329" s="6" t="s">
        <v>1132</v>
      </c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21"/>
      <c r="AF329" s="22"/>
    </row>
    <row r="330" spans="1:32" x14ac:dyDescent="0.25">
      <c r="A330" s="3">
        <v>1</v>
      </c>
      <c r="B330" s="3"/>
      <c r="C330" s="3"/>
      <c r="D330" s="21" t="s">
        <v>1961</v>
      </c>
      <c r="E330" s="3">
        <v>164051162</v>
      </c>
      <c r="F330" s="3" t="s">
        <v>24</v>
      </c>
      <c r="G330" s="22">
        <v>41861.053773148145</v>
      </c>
      <c r="H330" s="3" t="s">
        <v>1180</v>
      </c>
      <c r="I330" s="3"/>
      <c r="J330" s="3"/>
      <c r="K330" s="3"/>
      <c r="L330" s="3"/>
      <c r="M330" s="3"/>
      <c r="N330" s="3"/>
      <c r="O330" s="3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21"/>
      <c r="AF330" s="22"/>
    </row>
    <row r="331" spans="1:32" x14ac:dyDescent="0.25">
      <c r="A331" s="3"/>
      <c r="B331" s="3"/>
      <c r="C331" s="3">
        <v>1</v>
      </c>
      <c r="D331" s="21" t="s">
        <v>2474</v>
      </c>
      <c r="E331" s="3">
        <v>164062511</v>
      </c>
      <c r="F331" s="3" t="s">
        <v>76</v>
      </c>
      <c r="G331" s="22">
        <v>42046.677488425928</v>
      </c>
      <c r="H331" s="3" t="s">
        <v>420</v>
      </c>
      <c r="I331" s="3" t="s">
        <v>421</v>
      </c>
      <c r="J331" s="3"/>
      <c r="K331" s="3"/>
      <c r="L331" s="3"/>
      <c r="M331" s="3"/>
      <c r="N331" s="3"/>
      <c r="O331" s="3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21"/>
      <c r="AF331" s="22"/>
    </row>
    <row r="332" spans="1:32" x14ac:dyDescent="0.25">
      <c r="A332" s="4"/>
      <c r="B332" s="4"/>
      <c r="C332" s="4">
        <v>1</v>
      </c>
      <c r="D332" s="21" t="s">
        <v>2625</v>
      </c>
      <c r="E332" s="4">
        <v>168016138</v>
      </c>
      <c r="F332" s="4" t="s">
        <v>544</v>
      </c>
      <c r="G332" s="22">
        <v>42091.052233796298</v>
      </c>
      <c r="H332" s="4" t="s">
        <v>843</v>
      </c>
      <c r="I332" s="4"/>
      <c r="J332" s="4"/>
      <c r="K332" s="4"/>
      <c r="L332" s="4"/>
      <c r="M332" s="4"/>
      <c r="N332" s="4"/>
      <c r="O332" s="4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21"/>
      <c r="AF332" s="22"/>
    </row>
    <row r="333" spans="1:32" x14ac:dyDescent="0.25">
      <c r="A333" s="3">
        <v>1</v>
      </c>
      <c r="B333" s="3"/>
      <c r="C333" s="3"/>
      <c r="D333" s="21" t="s">
        <v>1815</v>
      </c>
      <c r="E333" s="3">
        <v>168532085</v>
      </c>
      <c r="F333" s="3" t="s">
        <v>16</v>
      </c>
      <c r="G333" s="22">
        <v>41824.308819444443</v>
      </c>
      <c r="H333" s="3" t="s">
        <v>1053</v>
      </c>
      <c r="I333" s="3"/>
      <c r="J333" s="3"/>
      <c r="K333" s="3"/>
      <c r="L333" s="3"/>
      <c r="M333" s="3"/>
      <c r="N333" s="3"/>
      <c r="O333" s="3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21"/>
      <c r="AF333" s="22"/>
    </row>
    <row r="334" spans="1:32" x14ac:dyDescent="0.25">
      <c r="A334" s="12">
        <v>1</v>
      </c>
      <c r="B334" s="6"/>
      <c r="C334" s="6"/>
      <c r="D334" s="21" t="s">
        <v>2617</v>
      </c>
      <c r="E334" s="10">
        <v>169786033</v>
      </c>
      <c r="F334" s="6" t="s">
        <v>24</v>
      </c>
      <c r="G334" s="22">
        <v>42087.689340277779</v>
      </c>
      <c r="H334" s="6" t="s">
        <v>837</v>
      </c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21"/>
      <c r="AF334" s="22"/>
    </row>
    <row r="335" spans="1:32" x14ac:dyDescent="0.25">
      <c r="A335" s="3">
        <v>1</v>
      </c>
      <c r="B335" s="3"/>
      <c r="C335" s="3"/>
      <c r="D335" s="21" t="s">
        <v>2763</v>
      </c>
      <c r="E335" s="3">
        <v>169786033</v>
      </c>
      <c r="F335" s="3" t="s">
        <v>16</v>
      </c>
      <c r="G335" s="22">
        <v>42146.529131944444</v>
      </c>
      <c r="H335" s="3" t="s">
        <v>969</v>
      </c>
      <c r="I335" s="3"/>
      <c r="J335" s="3"/>
      <c r="K335" s="3"/>
      <c r="L335" s="3"/>
      <c r="M335" s="3"/>
      <c r="N335" s="3"/>
      <c r="O335" s="3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21"/>
      <c r="AF335" s="22"/>
    </row>
    <row r="336" spans="1:32" x14ac:dyDescent="0.25">
      <c r="A336" s="4"/>
      <c r="B336" s="4"/>
      <c r="C336" s="4">
        <v>1</v>
      </c>
      <c r="D336" s="21" t="s">
        <v>2670</v>
      </c>
      <c r="E336" s="4">
        <v>171557210</v>
      </c>
      <c r="F336" s="4" t="s">
        <v>132</v>
      </c>
      <c r="G336" s="22">
        <v>42108.914548611108</v>
      </c>
      <c r="H336" s="4" t="s">
        <v>875</v>
      </c>
      <c r="I336" s="4"/>
      <c r="J336" s="4"/>
      <c r="K336" s="4"/>
      <c r="L336" s="4"/>
      <c r="M336" s="4"/>
      <c r="N336" s="4"/>
      <c r="O336" s="4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21"/>
      <c r="AF336" s="22"/>
    </row>
    <row r="337" spans="1:32" x14ac:dyDescent="0.25">
      <c r="A337" s="6"/>
      <c r="B337" s="6">
        <v>1</v>
      </c>
      <c r="C337" s="6"/>
      <c r="D337" s="21" t="s">
        <v>2019</v>
      </c>
      <c r="E337" s="6">
        <v>171720636</v>
      </c>
      <c r="F337" s="6" t="s">
        <v>76</v>
      </c>
      <c r="G337" s="22">
        <v>41874.714270833334</v>
      </c>
      <c r="H337" s="6" t="s">
        <v>536</v>
      </c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21"/>
      <c r="AF337" s="22"/>
    </row>
    <row r="338" spans="1:32" x14ac:dyDescent="0.25">
      <c r="A338" s="6"/>
      <c r="B338" s="6">
        <v>1</v>
      </c>
      <c r="C338" s="6"/>
      <c r="D338" s="21" t="s">
        <v>2107</v>
      </c>
      <c r="E338" s="6">
        <v>171720636</v>
      </c>
      <c r="F338" s="6" t="s">
        <v>49</v>
      </c>
      <c r="G338" s="22">
        <v>41895.558217592596</v>
      </c>
      <c r="H338" s="6" t="s">
        <v>566</v>
      </c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21"/>
      <c r="AF338" s="22"/>
    </row>
    <row r="339" spans="1:32" x14ac:dyDescent="0.25">
      <c r="A339" s="3"/>
      <c r="B339" s="3">
        <v>1</v>
      </c>
      <c r="C339" s="3"/>
      <c r="D339" s="21" t="s">
        <v>2113</v>
      </c>
      <c r="E339" s="3">
        <v>171720636</v>
      </c>
      <c r="F339" s="3" t="s">
        <v>49</v>
      </c>
      <c r="G339" s="22">
        <v>41898.806990740741</v>
      </c>
      <c r="H339" s="3" t="s">
        <v>570</v>
      </c>
      <c r="I339" s="3"/>
      <c r="J339" s="3"/>
      <c r="K339" s="3"/>
      <c r="L339" s="3"/>
      <c r="M339" s="3"/>
      <c r="N339" s="3"/>
      <c r="O339" s="3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21"/>
      <c r="AF339" s="22"/>
    </row>
    <row r="340" spans="1:32" x14ac:dyDescent="0.25">
      <c r="A340" s="4">
        <v>1</v>
      </c>
      <c r="B340" s="4"/>
      <c r="C340" s="4"/>
      <c r="D340" s="21" t="s">
        <v>1726</v>
      </c>
      <c r="E340" s="4">
        <v>176204947</v>
      </c>
      <c r="F340" s="4" t="s">
        <v>47</v>
      </c>
      <c r="G340" s="22">
        <v>41714.669652777775</v>
      </c>
      <c r="H340" s="4" t="s">
        <v>150</v>
      </c>
      <c r="I340" s="4" t="s">
        <v>3</v>
      </c>
      <c r="J340" s="4"/>
      <c r="K340" s="4"/>
      <c r="L340" s="4"/>
      <c r="M340" s="4"/>
      <c r="N340" s="4"/>
      <c r="O340" s="4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21"/>
      <c r="AF340" s="22"/>
    </row>
    <row r="341" spans="1:32" x14ac:dyDescent="0.25">
      <c r="A341" s="4"/>
      <c r="B341" s="4"/>
      <c r="C341" s="4">
        <v>1</v>
      </c>
      <c r="D341" s="21" t="s">
        <v>2289</v>
      </c>
      <c r="E341" s="4">
        <v>178790152</v>
      </c>
      <c r="F341" s="4" t="s">
        <v>76</v>
      </c>
      <c r="G341" s="22">
        <v>41973.211064814815</v>
      </c>
      <c r="H341" s="4" t="s">
        <v>1410</v>
      </c>
      <c r="I341" s="4"/>
      <c r="J341" s="4"/>
      <c r="K341" s="4"/>
      <c r="L341" s="4"/>
      <c r="M341" s="4"/>
      <c r="N341" s="4"/>
      <c r="O341" s="4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21"/>
      <c r="AF341" s="22"/>
    </row>
    <row r="342" spans="1:32" x14ac:dyDescent="0.25">
      <c r="A342" s="4"/>
      <c r="B342" s="4"/>
      <c r="C342" s="4">
        <v>1</v>
      </c>
      <c r="D342" s="21" t="s">
        <v>1589</v>
      </c>
      <c r="E342" s="4">
        <v>179240843</v>
      </c>
      <c r="F342" s="4" t="s">
        <v>50</v>
      </c>
      <c r="G342" s="22">
        <v>41580.707662037035</v>
      </c>
      <c r="H342" s="4" t="s">
        <v>237</v>
      </c>
      <c r="I342" s="4"/>
      <c r="J342" s="4"/>
      <c r="K342" s="4"/>
      <c r="L342" s="4"/>
      <c r="M342" s="4"/>
      <c r="N342" s="4"/>
      <c r="O342" s="4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21"/>
      <c r="AF342" s="22"/>
    </row>
    <row r="343" spans="1:32" x14ac:dyDescent="0.25">
      <c r="A343" s="6">
        <v>1</v>
      </c>
      <c r="B343" s="6"/>
      <c r="C343" s="6"/>
      <c r="D343" s="21" t="s">
        <v>1561</v>
      </c>
      <c r="E343" s="10">
        <v>179711840</v>
      </c>
      <c r="F343" s="6" t="s">
        <v>163</v>
      </c>
      <c r="G343" s="22">
        <v>41549.95616898148</v>
      </c>
      <c r="H343" s="6" t="s">
        <v>164</v>
      </c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21"/>
      <c r="AF343" s="22"/>
    </row>
    <row r="344" spans="1:32" x14ac:dyDescent="0.25">
      <c r="A344" s="3">
        <v>1</v>
      </c>
      <c r="B344" s="3"/>
      <c r="C344" s="3"/>
      <c r="D344" s="21" t="s">
        <v>1602</v>
      </c>
      <c r="E344" s="3">
        <v>179711840</v>
      </c>
      <c r="F344" s="3" t="s">
        <v>35</v>
      </c>
      <c r="G344" s="22">
        <v>41598.501898148148</v>
      </c>
      <c r="H344" s="3" t="s">
        <v>86</v>
      </c>
      <c r="I344" s="3"/>
      <c r="J344" s="3"/>
      <c r="K344" s="3"/>
      <c r="L344" s="3"/>
      <c r="M344" s="3"/>
      <c r="N344" s="3"/>
      <c r="O344" s="3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21"/>
      <c r="AF344" s="22"/>
    </row>
    <row r="345" spans="1:32" x14ac:dyDescent="0.25">
      <c r="A345" s="4">
        <v>1</v>
      </c>
      <c r="B345" s="4"/>
      <c r="C345" s="4"/>
      <c r="D345" s="21" t="s">
        <v>1670</v>
      </c>
      <c r="E345" s="4">
        <v>180426501</v>
      </c>
      <c r="F345" s="4" t="s">
        <v>140</v>
      </c>
      <c r="G345" s="22">
        <v>41676.028055555558</v>
      </c>
      <c r="H345" s="4" t="s">
        <v>205</v>
      </c>
      <c r="I345" s="4"/>
      <c r="J345" s="4"/>
      <c r="K345" s="4"/>
      <c r="L345" s="4"/>
      <c r="M345" s="4"/>
      <c r="N345" s="4"/>
      <c r="O345" s="4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21"/>
      <c r="AF345" s="22"/>
    </row>
    <row r="346" spans="1:32" x14ac:dyDescent="0.25">
      <c r="A346" s="6"/>
      <c r="B346" s="6">
        <v>1</v>
      </c>
      <c r="C346" s="6"/>
      <c r="D346" s="21" t="s">
        <v>1545</v>
      </c>
      <c r="E346" s="6">
        <v>185091406</v>
      </c>
      <c r="F346" s="6" t="s">
        <v>49</v>
      </c>
      <c r="G346" s="22">
        <v>41524.051423611112</v>
      </c>
      <c r="H346" s="6" t="s">
        <v>347</v>
      </c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21"/>
      <c r="AF346" s="22"/>
    </row>
    <row r="347" spans="1:32" x14ac:dyDescent="0.25">
      <c r="A347" s="3">
        <v>1</v>
      </c>
      <c r="B347" s="3"/>
      <c r="C347" s="3"/>
      <c r="D347" s="21" t="s">
        <v>1663</v>
      </c>
      <c r="E347" s="3">
        <v>185091406</v>
      </c>
      <c r="F347" s="3" t="s">
        <v>47</v>
      </c>
      <c r="G347" s="22">
        <v>41673.445567129631</v>
      </c>
      <c r="H347" s="3" t="s">
        <v>195</v>
      </c>
      <c r="I347" s="3"/>
      <c r="J347" s="3"/>
      <c r="K347" s="3"/>
      <c r="L347" s="3"/>
      <c r="M347" s="3"/>
      <c r="N347" s="3"/>
      <c r="O347" s="3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21"/>
      <c r="AF347" s="22"/>
    </row>
    <row r="348" spans="1:32" x14ac:dyDescent="0.25">
      <c r="A348" s="4"/>
      <c r="B348" s="4">
        <v>1</v>
      </c>
      <c r="C348" s="4"/>
      <c r="D348" s="21" t="s">
        <v>2643</v>
      </c>
      <c r="E348" s="4">
        <v>187776098</v>
      </c>
      <c r="F348" s="4" t="s">
        <v>18</v>
      </c>
      <c r="G348" s="22">
        <v>42097.995740740742</v>
      </c>
      <c r="H348" s="4" t="s">
        <v>852</v>
      </c>
      <c r="I348" s="4"/>
      <c r="J348" s="4"/>
      <c r="K348" s="4"/>
      <c r="L348" s="4"/>
      <c r="M348" s="4"/>
      <c r="N348" s="4"/>
      <c r="O348" s="4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21"/>
      <c r="AF348" s="22"/>
    </row>
    <row r="349" spans="1:32" x14ac:dyDescent="0.25">
      <c r="A349" s="4">
        <v>1</v>
      </c>
      <c r="B349" s="4"/>
      <c r="C349" s="4"/>
      <c r="D349" s="21" t="s">
        <v>1486</v>
      </c>
      <c r="E349" s="8">
        <v>187953380</v>
      </c>
      <c r="F349" s="4" t="s">
        <v>33</v>
      </c>
      <c r="G349" s="22">
        <v>41458.639976851853</v>
      </c>
      <c r="H349" s="4" t="s">
        <v>216</v>
      </c>
      <c r="I349" s="4"/>
      <c r="J349" s="4"/>
      <c r="K349" s="4"/>
      <c r="L349" s="4"/>
      <c r="M349" s="4"/>
      <c r="N349" s="4"/>
      <c r="O349" s="4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21"/>
      <c r="AF349" s="22"/>
    </row>
    <row r="350" spans="1:32" x14ac:dyDescent="0.25">
      <c r="A350" s="4">
        <v>1</v>
      </c>
      <c r="B350" s="4"/>
      <c r="C350" s="4"/>
      <c r="D350" s="21" t="s">
        <v>2039</v>
      </c>
      <c r="E350" s="4">
        <v>188442750</v>
      </c>
      <c r="F350" s="4" t="s">
        <v>18</v>
      </c>
      <c r="G350" s="22">
        <v>41877.091111111113</v>
      </c>
      <c r="H350" s="4" t="s">
        <v>1243</v>
      </c>
      <c r="I350" s="4" t="s">
        <v>1244</v>
      </c>
      <c r="J350" s="4"/>
      <c r="K350" s="4"/>
      <c r="L350" s="4"/>
      <c r="M350" s="4"/>
      <c r="N350" s="4"/>
      <c r="O350" s="4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21"/>
      <c r="AF350" s="22"/>
    </row>
    <row r="351" spans="1:32" x14ac:dyDescent="0.25">
      <c r="A351" s="4"/>
      <c r="B351" s="4">
        <v>1</v>
      </c>
      <c r="C351" s="4"/>
      <c r="D351" s="21" t="s">
        <v>1899</v>
      </c>
      <c r="E351" s="4">
        <v>188472884</v>
      </c>
      <c r="F351" s="4" t="s">
        <v>49</v>
      </c>
      <c r="G351" s="22">
        <v>41843.743090277778</v>
      </c>
      <c r="H351" s="4" t="s">
        <v>1135</v>
      </c>
      <c r="I351" s="4"/>
      <c r="J351" s="4"/>
      <c r="K351" s="4"/>
      <c r="L351" s="4"/>
      <c r="M351" s="4"/>
      <c r="N351" s="4"/>
      <c r="O351" s="4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21"/>
      <c r="AF351" s="22"/>
    </row>
    <row r="352" spans="1:32" x14ac:dyDescent="0.25">
      <c r="A352" s="4"/>
      <c r="B352" s="4"/>
      <c r="C352" s="4">
        <v>1</v>
      </c>
      <c r="D352" s="21" t="s">
        <v>2021</v>
      </c>
      <c r="E352" s="4">
        <v>188961230</v>
      </c>
      <c r="F352" s="4" t="s">
        <v>49</v>
      </c>
      <c r="G352" s="22">
        <v>41874.820648148147</v>
      </c>
      <c r="H352" s="4" t="s">
        <v>1229</v>
      </c>
      <c r="I352" s="4"/>
      <c r="J352" s="4"/>
      <c r="K352" s="4"/>
      <c r="L352" s="4"/>
      <c r="M352" s="4"/>
      <c r="N352" s="4"/>
      <c r="O352" s="4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21"/>
      <c r="AF352" s="22"/>
    </row>
    <row r="353" spans="1:32" x14ac:dyDescent="0.25">
      <c r="A353" s="6"/>
      <c r="B353" s="6"/>
      <c r="C353" s="6">
        <v>1</v>
      </c>
      <c r="D353" s="21" t="s">
        <v>2080</v>
      </c>
      <c r="E353" s="6">
        <v>190710465</v>
      </c>
      <c r="F353" s="6" t="s">
        <v>544</v>
      </c>
      <c r="G353" s="22">
        <v>41885.730821759258</v>
      </c>
      <c r="H353" s="6" t="s">
        <v>1273</v>
      </c>
      <c r="I353" s="6" t="s">
        <v>1274</v>
      </c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21"/>
      <c r="AF353" s="22"/>
    </row>
    <row r="354" spans="1:32" x14ac:dyDescent="0.25">
      <c r="A354" s="6"/>
      <c r="B354" s="6"/>
      <c r="C354" s="6">
        <v>1</v>
      </c>
      <c r="D354" s="21" t="s">
        <v>2186</v>
      </c>
      <c r="E354" s="6">
        <v>190710465</v>
      </c>
      <c r="F354" s="6" t="s">
        <v>30</v>
      </c>
      <c r="G354" s="22">
        <v>41930.782824074071</v>
      </c>
      <c r="H354" s="6" t="s">
        <v>1342</v>
      </c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21"/>
      <c r="AF354" s="22"/>
    </row>
    <row r="355" spans="1:32" x14ac:dyDescent="0.25">
      <c r="A355" s="6"/>
      <c r="B355" s="6"/>
      <c r="C355" s="12">
        <v>1</v>
      </c>
      <c r="D355" s="21" t="s">
        <v>2293</v>
      </c>
      <c r="E355" s="6">
        <v>190710465</v>
      </c>
      <c r="F355" s="6" t="s">
        <v>30</v>
      </c>
      <c r="G355" s="22">
        <v>41973.855787037035</v>
      </c>
      <c r="H355" s="6" t="s">
        <v>1413</v>
      </c>
      <c r="I355" s="6" t="s">
        <v>1414</v>
      </c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21"/>
      <c r="AF355" s="22"/>
    </row>
    <row r="356" spans="1:32" x14ac:dyDescent="0.25">
      <c r="A356" s="6"/>
      <c r="B356" s="6"/>
      <c r="C356" s="12">
        <v>1</v>
      </c>
      <c r="D356" s="21" t="s">
        <v>2360</v>
      </c>
      <c r="E356" s="6">
        <v>190710465</v>
      </c>
      <c r="F356" s="6" t="s">
        <v>30</v>
      </c>
      <c r="G356" s="22">
        <v>42000.842430555553</v>
      </c>
      <c r="H356" s="6" t="s">
        <v>1468</v>
      </c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21"/>
      <c r="AF356" s="22"/>
    </row>
    <row r="357" spans="1:32" x14ac:dyDescent="0.25">
      <c r="A357" s="3"/>
      <c r="B357" s="3"/>
      <c r="C357" s="3">
        <v>1</v>
      </c>
      <c r="D357" s="21" t="s">
        <v>2361</v>
      </c>
      <c r="E357" s="3">
        <v>190710465</v>
      </c>
      <c r="F357" s="3" t="s">
        <v>30</v>
      </c>
      <c r="G357" s="22">
        <v>42000.853449074071</v>
      </c>
      <c r="H357" s="3" t="s">
        <v>1469</v>
      </c>
      <c r="I357" s="3" t="s">
        <v>1470</v>
      </c>
      <c r="J357" s="3"/>
      <c r="K357" s="3"/>
      <c r="L357" s="3"/>
      <c r="M357" s="3"/>
      <c r="N357" s="3"/>
      <c r="O357" s="3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21"/>
      <c r="AF357" s="22"/>
    </row>
    <row r="358" spans="1:32" x14ac:dyDescent="0.25">
      <c r="A358" s="3"/>
      <c r="B358" s="3"/>
      <c r="C358" s="3">
        <v>1</v>
      </c>
      <c r="D358" s="21" t="s">
        <v>2561</v>
      </c>
      <c r="E358" s="3">
        <v>191278750</v>
      </c>
      <c r="F358" s="3" t="s">
        <v>76</v>
      </c>
      <c r="G358" s="22">
        <v>42071.106296296297</v>
      </c>
      <c r="H358" s="3" t="s">
        <v>452</v>
      </c>
      <c r="I358" s="3"/>
      <c r="J358" s="3"/>
      <c r="K358" s="3"/>
      <c r="L358" s="3"/>
      <c r="M358" s="3"/>
      <c r="N358" s="3"/>
      <c r="O358" s="3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21"/>
      <c r="AF358" s="22"/>
    </row>
    <row r="359" spans="1:32" x14ac:dyDescent="0.25">
      <c r="A359" s="4">
        <v>1</v>
      </c>
      <c r="B359" s="4"/>
      <c r="C359" s="4"/>
      <c r="D359" s="21" t="s">
        <v>2049</v>
      </c>
      <c r="E359" s="4">
        <v>191567917</v>
      </c>
      <c r="F359" s="4" t="s">
        <v>22</v>
      </c>
      <c r="G359" s="22">
        <v>41879.597962962966</v>
      </c>
      <c r="H359" s="4" t="s">
        <v>1252</v>
      </c>
      <c r="I359" s="4"/>
      <c r="J359" s="4"/>
      <c r="K359" s="4"/>
      <c r="L359" s="4"/>
      <c r="M359" s="4"/>
      <c r="N359" s="4"/>
      <c r="O359" s="4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21"/>
      <c r="AF359" s="22"/>
    </row>
    <row r="360" spans="1:32" x14ac:dyDescent="0.25">
      <c r="A360" s="4">
        <v>1</v>
      </c>
      <c r="B360" s="4"/>
      <c r="C360" s="4"/>
      <c r="D360" s="21" t="s">
        <v>1590</v>
      </c>
      <c r="E360" s="4">
        <v>193155102</v>
      </c>
      <c r="F360" s="4" t="s">
        <v>132</v>
      </c>
      <c r="G360" s="22">
        <v>41581.590543981481</v>
      </c>
      <c r="H360" s="4" t="s">
        <v>233</v>
      </c>
      <c r="I360" s="4"/>
      <c r="J360" s="4"/>
      <c r="K360" s="4"/>
      <c r="L360" s="4"/>
      <c r="M360" s="4"/>
      <c r="N360" s="4"/>
      <c r="O360" s="4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21"/>
      <c r="AF360" s="22"/>
    </row>
    <row r="361" spans="1:32" x14ac:dyDescent="0.25">
      <c r="A361" s="4"/>
      <c r="B361" s="4">
        <v>1</v>
      </c>
      <c r="C361" s="4"/>
      <c r="D361" s="21" t="s">
        <v>2385</v>
      </c>
      <c r="E361" s="4">
        <v>193197269</v>
      </c>
      <c r="F361" s="4" t="s">
        <v>28</v>
      </c>
      <c r="G361" s="22">
        <v>42011.605173611111</v>
      </c>
      <c r="H361" s="4" t="s">
        <v>666</v>
      </c>
      <c r="I361" s="4"/>
      <c r="J361" s="4"/>
      <c r="K361" s="4"/>
      <c r="L361" s="4"/>
      <c r="M361" s="4"/>
      <c r="N361" s="4"/>
      <c r="O361" s="4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21"/>
      <c r="AF361" s="22"/>
    </row>
    <row r="362" spans="1:32" x14ac:dyDescent="0.25">
      <c r="A362" s="4"/>
      <c r="B362" s="4">
        <v>1</v>
      </c>
      <c r="C362" s="4"/>
      <c r="D362" s="21" t="s">
        <v>2151</v>
      </c>
      <c r="E362" s="4">
        <v>193214984</v>
      </c>
      <c r="F362" s="4" t="s">
        <v>28</v>
      </c>
      <c r="G362" s="22">
        <v>41912.104895833334</v>
      </c>
      <c r="H362" s="4" t="s">
        <v>1322</v>
      </c>
      <c r="I362" s="4"/>
      <c r="J362" s="4"/>
      <c r="K362" s="4"/>
      <c r="L362" s="4"/>
      <c r="M362" s="4"/>
      <c r="N362" s="4"/>
      <c r="O362" s="4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21"/>
      <c r="AF362" s="22"/>
    </row>
    <row r="363" spans="1:32" x14ac:dyDescent="0.25">
      <c r="A363" s="4"/>
      <c r="B363" s="4">
        <v>1</v>
      </c>
      <c r="C363" s="4"/>
      <c r="D363" s="21" t="s">
        <v>2813</v>
      </c>
      <c r="E363" s="4">
        <v>193829628</v>
      </c>
      <c r="F363" s="4" t="s">
        <v>766</v>
      </c>
      <c r="G363" s="22">
        <v>42173.794733796298</v>
      </c>
      <c r="H363" s="4" t="s">
        <v>1022</v>
      </c>
      <c r="I363" s="4"/>
      <c r="J363" s="4"/>
      <c r="K363" s="4"/>
      <c r="L363" s="4"/>
      <c r="M363" s="4"/>
      <c r="N363" s="4"/>
      <c r="O363" s="4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21"/>
      <c r="AF363" s="22"/>
    </row>
    <row r="364" spans="1:32" x14ac:dyDescent="0.25">
      <c r="A364" s="4"/>
      <c r="B364" s="4">
        <v>1</v>
      </c>
      <c r="C364" s="4"/>
      <c r="D364" s="21" t="s">
        <v>2392</v>
      </c>
      <c r="E364" s="4">
        <v>197271487</v>
      </c>
      <c r="F364" s="4" t="s">
        <v>18</v>
      </c>
      <c r="G364" s="22">
        <v>42013.637280092589</v>
      </c>
      <c r="H364" s="4" t="s">
        <v>672</v>
      </c>
      <c r="I364" s="4"/>
      <c r="J364" s="4"/>
      <c r="K364" s="4"/>
      <c r="L364" s="4"/>
      <c r="M364" s="4"/>
      <c r="N364" s="4"/>
      <c r="O364" s="4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21"/>
      <c r="AF364" s="22"/>
    </row>
    <row r="365" spans="1:32" x14ac:dyDescent="0.25">
      <c r="A365" s="4">
        <v>1</v>
      </c>
      <c r="B365" s="4"/>
      <c r="C365" s="4"/>
      <c r="D365" s="21" t="s">
        <v>1898</v>
      </c>
      <c r="E365" s="4">
        <v>200774941</v>
      </c>
      <c r="F365" s="4" t="s">
        <v>16</v>
      </c>
      <c r="G365" s="22">
        <v>41843.649062500001</v>
      </c>
      <c r="H365" s="4" t="s">
        <v>1134</v>
      </c>
      <c r="I365" s="4"/>
      <c r="J365" s="4"/>
      <c r="K365" s="4"/>
      <c r="L365" s="4"/>
      <c r="M365" s="4"/>
      <c r="N365" s="4"/>
      <c r="O365" s="4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21"/>
      <c r="AF365" s="22"/>
    </row>
    <row r="366" spans="1:32" x14ac:dyDescent="0.25">
      <c r="A366" s="4"/>
      <c r="B366" s="4"/>
      <c r="C366" s="4">
        <v>1</v>
      </c>
      <c r="D366" s="21" t="s">
        <v>1734</v>
      </c>
      <c r="E366" s="4">
        <v>202155841</v>
      </c>
      <c r="F366" s="4" t="s">
        <v>152</v>
      </c>
      <c r="G366" s="22">
        <v>41726.197199074071</v>
      </c>
      <c r="H366" s="4" t="s">
        <v>153</v>
      </c>
      <c r="I366" s="4"/>
      <c r="J366" s="4"/>
      <c r="K366" s="4"/>
      <c r="L366" s="4"/>
      <c r="M366" s="4"/>
      <c r="N366" s="4"/>
      <c r="O366" s="4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21"/>
      <c r="AF366" s="22"/>
    </row>
    <row r="367" spans="1:32" x14ac:dyDescent="0.25">
      <c r="A367" s="4"/>
      <c r="B367" s="4">
        <v>1</v>
      </c>
      <c r="C367" s="4"/>
      <c r="D367" s="21" t="s">
        <v>1915</v>
      </c>
      <c r="E367" s="4">
        <v>202749170</v>
      </c>
      <c r="F367" s="4" t="s">
        <v>18</v>
      </c>
      <c r="G367" s="22">
        <v>41848.163738425923</v>
      </c>
      <c r="H367" s="4" t="s">
        <v>1146</v>
      </c>
      <c r="I367" s="4"/>
      <c r="J367" s="4"/>
      <c r="K367" s="4"/>
      <c r="L367" s="4"/>
      <c r="M367" s="4"/>
      <c r="N367" s="4"/>
      <c r="O367" s="4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21"/>
      <c r="AF367" s="22"/>
    </row>
    <row r="368" spans="1:32" x14ac:dyDescent="0.25">
      <c r="A368" s="4"/>
      <c r="B368" s="4">
        <v>1</v>
      </c>
      <c r="C368" s="4"/>
      <c r="D368" s="21" t="s">
        <v>2366</v>
      </c>
      <c r="E368" s="4">
        <v>204442611</v>
      </c>
      <c r="F368" s="4" t="s">
        <v>30</v>
      </c>
      <c r="G368" s="22">
        <v>42002.59684027778</v>
      </c>
      <c r="H368" s="4" t="s">
        <v>1476</v>
      </c>
      <c r="I368" s="4"/>
      <c r="J368" s="4"/>
      <c r="K368" s="4"/>
      <c r="L368" s="4"/>
      <c r="M368" s="4"/>
      <c r="N368" s="4"/>
      <c r="O368" s="4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21"/>
      <c r="AF368" s="22"/>
    </row>
    <row r="369" spans="1:32" x14ac:dyDescent="0.25">
      <c r="A369" s="4">
        <v>1</v>
      </c>
      <c r="B369" s="4"/>
      <c r="C369" s="4"/>
      <c r="D369" s="21" t="s">
        <v>1800</v>
      </c>
      <c r="E369" s="4">
        <v>204505963</v>
      </c>
      <c r="F369" s="4" t="s">
        <v>47</v>
      </c>
      <c r="G369" s="22">
        <v>41805.134930555556</v>
      </c>
      <c r="H369" s="4" t="s">
        <v>371</v>
      </c>
      <c r="I369" s="4"/>
      <c r="J369" s="4"/>
      <c r="K369" s="4"/>
      <c r="L369" s="4"/>
      <c r="M369" s="4"/>
      <c r="N369" s="4"/>
      <c r="O369" s="4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21"/>
      <c r="AF369" s="22"/>
    </row>
    <row r="370" spans="1:32" x14ac:dyDescent="0.25">
      <c r="A370" s="4">
        <v>1</v>
      </c>
      <c r="B370" s="4"/>
      <c r="C370" s="4"/>
      <c r="D370" s="21" t="s">
        <v>1712</v>
      </c>
      <c r="E370" s="4">
        <v>206832380</v>
      </c>
      <c r="F370" s="4" t="s">
        <v>47</v>
      </c>
      <c r="G370" s="22">
        <v>41703.77443287037</v>
      </c>
      <c r="H370" s="4" t="s">
        <v>60</v>
      </c>
      <c r="I370" s="4"/>
      <c r="J370" s="4"/>
      <c r="K370" s="4"/>
      <c r="L370" s="4"/>
      <c r="M370" s="4"/>
      <c r="N370" s="4"/>
      <c r="O370" s="4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21"/>
      <c r="AF370" s="22"/>
    </row>
    <row r="371" spans="1:32" x14ac:dyDescent="0.25">
      <c r="A371" s="4">
        <v>1</v>
      </c>
      <c r="B371" s="4"/>
      <c r="C371" s="4"/>
      <c r="D371" s="21" t="s">
        <v>1763</v>
      </c>
      <c r="E371" s="8">
        <v>207296404</v>
      </c>
      <c r="F371" s="4" t="s">
        <v>76</v>
      </c>
      <c r="G371" s="22">
        <v>41750.625023148146</v>
      </c>
      <c r="H371" s="4" t="s">
        <v>181</v>
      </c>
      <c r="I371" s="4"/>
      <c r="J371" s="4"/>
      <c r="K371" s="4"/>
      <c r="L371" s="4"/>
      <c r="M371" s="4"/>
      <c r="N371" s="4"/>
      <c r="O371" s="4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21"/>
      <c r="AF371" s="22"/>
    </row>
    <row r="372" spans="1:32" x14ac:dyDescent="0.25">
      <c r="A372" s="4"/>
      <c r="B372" s="4"/>
      <c r="C372" s="4">
        <v>1</v>
      </c>
      <c r="D372" s="21" t="s">
        <v>1711</v>
      </c>
      <c r="E372" s="4">
        <v>210077250</v>
      </c>
      <c r="F372" s="4" t="s">
        <v>50</v>
      </c>
      <c r="G372" s="22">
        <v>41702.985601851855</v>
      </c>
      <c r="H372" s="4" t="s">
        <v>59</v>
      </c>
      <c r="I372" s="4"/>
      <c r="J372" s="4"/>
      <c r="K372" s="4"/>
      <c r="L372" s="4"/>
      <c r="M372" s="4"/>
      <c r="N372" s="4"/>
      <c r="O372" s="4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21"/>
      <c r="AF372" s="22"/>
    </row>
    <row r="373" spans="1:32" x14ac:dyDescent="0.25">
      <c r="A373" s="4"/>
      <c r="B373" s="4"/>
      <c r="C373" s="4">
        <v>1</v>
      </c>
      <c r="D373" s="21" t="s">
        <v>1718</v>
      </c>
      <c r="E373" s="4">
        <v>210497352</v>
      </c>
      <c r="F373" s="4" t="s">
        <v>30</v>
      </c>
      <c r="G373" s="22">
        <v>41709.107037037036</v>
      </c>
      <c r="H373" s="4" t="s">
        <v>69</v>
      </c>
      <c r="I373" s="4"/>
      <c r="J373" s="4"/>
      <c r="K373" s="4"/>
      <c r="L373" s="4"/>
      <c r="M373" s="4"/>
      <c r="N373" s="4"/>
      <c r="O373" s="4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21"/>
      <c r="AF373" s="22"/>
    </row>
    <row r="374" spans="1:32" x14ac:dyDescent="0.25">
      <c r="A374" s="4"/>
      <c r="B374" s="4">
        <v>1</v>
      </c>
      <c r="C374" s="4"/>
      <c r="D374" s="21" t="s">
        <v>2824</v>
      </c>
      <c r="E374" s="4">
        <v>211538059</v>
      </c>
      <c r="F374" s="4" t="s">
        <v>50</v>
      </c>
      <c r="G374" s="22">
        <v>42178.095590277779</v>
      </c>
      <c r="H374" s="4" t="s">
        <v>1033</v>
      </c>
      <c r="I374" s="4"/>
      <c r="J374" s="4"/>
      <c r="K374" s="4"/>
      <c r="L374" s="4"/>
      <c r="M374" s="4"/>
      <c r="N374" s="4"/>
      <c r="O374" s="4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21"/>
      <c r="AF374" s="22"/>
    </row>
    <row r="375" spans="1:32" x14ac:dyDescent="0.25">
      <c r="A375" s="3"/>
      <c r="B375" s="3"/>
      <c r="C375" s="3">
        <v>1</v>
      </c>
      <c r="D375" s="21" t="s">
        <v>2469</v>
      </c>
      <c r="E375" s="3">
        <v>211987142</v>
      </c>
      <c r="F375" s="3" t="s">
        <v>28</v>
      </c>
      <c r="G375" s="22">
        <v>42043.642685185187</v>
      </c>
      <c r="H375" s="3" t="s">
        <v>417</v>
      </c>
      <c r="I375" s="3"/>
      <c r="J375" s="3"/>
      <c r="K375" s="3"/>
      <c r="L375" s="3"/>
      <c r="M375" s="3"/>
      <c r="N375" s="3"/>
      <c r="O375" s="3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21"/>
      <c r="AF375" s="22"/>
    </row>
    <row r="376" spans="1:32" x14ac:dyDescent="0.25">
      <c r="A376" s="3"/>
      <c r="B376" s="3"/>
      <c r="C376" s="3">
        <v>1</v>
      </c>
      <c r="D376" s="21" t="s">
        <v>2276</v>
      </c>
      <c r="E376" s="3">
        <v>215265406</v>
      </c>
      <c r="F376" s="3" t="s">
        <v>49</v>
      </c>
      <c r="G376" s="22">
        <v>41969.69358796296</v>
      </c>
      <c r="H376" s="3" t="s">
        <v>633</v>
      </c>
      <c r="I376" s="3"/>
      <c r="J376" s="3"/>
      <c r="K376" s="3"/>
      <c r="L376" s="3"/>
      <c r="M376" s="3"/>
      <c r="N376" s="3"/>
      <c r="O376" s="3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21"/>
      <c r="AF376" s="22"/>
    </row>
    <row r="377" spans="1:32" x14ac:dyDescent="0.25">
      <c r="A377" s="3">
        <v>1</v>
      </c>
      <c r="B377" s="3"/>
      <c r="C377" s="3"/>
      <c r="D377" s="21" t="s">
        <v>2427</v>
      </c>
      <c r="E377" s="16">
        <v>216915562</v>
      </c>
      <c r="F377" s="3" t="s">
        <v>47</v>
      </c>
      <c r="G377" s="22">
        <v>42025.597650462965</v>
      </c>
      <c r="H377" s="3" t="s">
        <v>397</v>
      </c>
      <c r="I377" s="3"/>
      <c r="J377" s="3"/>
      <c r="K377" s="3"/>
      <c r="L377" s="3"/>
      <c r="M377" s="3"/>
      <c r="N377" s="3"/>
      <c r="O377" s="3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21"/>
      <c r="AF377" s="22"/>
    </row>
    <row r="378" spans="1:32" x14ac:dyDescent="0.25">
      <c r="A378" s="4">
        <v>1</v>
      </c>
      <c r="B378" s="4"/>
      <c r="C378" s="4"/>
      <c r="D378" s="21" t="s">
        <v>2721</v>
      </c>
      <c r="E378" s="4">
        <v>218957195</v>
      </c>
      <c r="F378" s="4" t="s">
        <v>35</v>
      </c>
      <c r="G378" s="22">
        <v>42125.067430555559</v>
      </c>
      <c r="H378" s="4" t="s">
        <v>937</v>
      </c>
      <c r="I378" s="4"/>
      <c r="J378" s="4"/>
      <c r="K378" s="4"/>
      <c r="L378" s="4"/>
      <c r="M378" s="4"/>
      <c r="N378" s="4"/>
      <c r="O378" s="4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21"/>
      <c r="AF378" s="22"/>
    </row>
    <row r="379" spans="1:32" x14ac:dyDescent="0.25">
      <c r="A379" s="6"/>
      <c r="B379" s="6"/>
      <c r="C379" s="6">
        <v>1</v>
      </c>
      <c r="D379" s="21" t="s">
        <v>2402</v>
      </c>
      <c r="E379" s="6">
        <v>220534462</v>
      </c>
      <c r="F379" s="6" t="s">
        <v>30</v>
      </c>
      <c r="G379" s="22">
        <v>42017.215671296297</v>
      </c>
      <c r="H379" s="6" t="s">
        <v>678</v>
      </c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21"/>
      <c r="AF379" s="22"/>
    </row>
    <row r="380" spans="1:32" x14ac:dyDescent="0.25">
      <c r="A380" s="3"/>
      <c r="B380" s="3"/>
      <c r="C380" s="3">
        <v>1</v>
      </c>
      <c r="D380" s="21" t="s">
        <v>2403</v>
      </c>
      <c r="E380" s="3">
        <v>220534462</v>
      </c>
      <c r="F380" s="3" t="s">
        <v>30</v>
      </c>
      <c r="G380" s="22">
        <v>42017.215879629628</v>
      </c>
      <c r="H380" s="3" t="s">
        <v>679</v>
      </c>
      <c r="I380" s="3"/>
      <c r="J380" s="3"/>
      <c r="K380" s="3"/>
      <c r="L380" s="3"/>
      <c r="M380" s="3"/>
      <c r="N380" s="3"/>
      <c r="O380" s="3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21"/>
      <c r="AF380" s="22"/>
    </row>
    <row r="381" spans="1:32" x14ac:dyDescent="0.25">
      <c r="A381" s="4">
        <v>1</v>
      </c>
      <c r="B381" s="4"/>
      <c r="C381" s="4"/>
      <c r="D381" s="21" t="s">
        <v>1496</v>
      </c>
      <c r="E381" s="8">
        <v>221880913</v>
      </c>
      <c r="F381" s="4" t="s">
        <v>134</v>
      </c>
      <c r="G381" s="22">
        <v>41477.153553240743</v>
      </c>
      <c r="H381" s="4" t="s">
        <v>135</v>
      </c>
      <c r="I381" s="4"/>
      <c r="J381" s="4"/>
      <c r="K381" s="4"/>
      <c r="L381" s="4"/>
      <c r="M381" s="4"/>
      <c r="N381" s="4"/>
      <c r="O381" s="4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21"/>
      <c r="AF381" s="22"/>
    </row>
    <row r="382" spans="1:32" x14ac:dyDescent="0.25">
      <c r="A382" s="4">
        <v>1</v>
      </c>
      <c r="B382" s="4"/>
      <c r="C382" s="4"/>
      <c r="D382" s="21" t="s">
        <v>2256</v>
      </c>
      <c r="E382" s="4">
        <v>224202083</v>
      </c>
      <c r="F382" s="4" t="s">
        <v>18</v>
      </c>
      <c r="G382" s="22">
        <v>41961.084039351852</v>
      </c>
      <c r="H382" s="4" t="s">
        <v>1387</v>
      </c>
      <c r="I382" s="4"/>
      <c r="J382" s="4"/>
      <c r="K382" s="4"/>
      <c r="L382" s="4"/>
      <c r="M382" s="4"/>
      <c r="N382" s="4"/>
      <c r="O382" s="4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21"/>
      <c r="AF382" s="22"/>
    </row>
    <row r="383" spans="1:32" x14ac:dyDescent="0.25">
      <c r="A383" s="4">
        <v>1</v>
      </c>
      <c r="B383" s="4"/>
      <c r="C383" s="4"/>
      <c r="D383" s="21" t="s">
        <v>2009</v>
      </c>
      <c r="E383" s="4">
        <v>224375425</v>
      </c>
      <c r="F383" s="4" t="s">
        <v>47</v>
      </c>
      <c r="G383" s="22">
        <v>41872.28334490741</v>
      </c>
      <c r="H383" s="4" t="s">
        <v>1221</v>
      </c>
      <c r="I383" s="4"/>
      <c r="J383" s="4"/>
      <c r="K383" s="4"/>
      <c r="L383" s="4"/>
      <c r="M383" s="4"/>
      <c r="N383" s="4"/>
      <c r="O383" s="4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21"/>
      <c r="AF383" s="22"/>
    </row>
    <row r="384" spans="1:32" x14ac:dyDescent="0.25">
      <c r="A384" s="4">
        <v>1</v>
      </c>
      <c r="B384" s="4"/>
      <c r="C384" s="4"/>
      <c r="D384" s="21" t="s">
        <v>2177</v>
      </c>
      <c r="E384" s="4">
        <v>226668570</v>
      </c>
      <c r="F384" s="4" t="s">
        <v>138</v>
      </c>
      <c r="G384" s="22">
        <v>41925.920474537037</v>
      </c>
      <c r="H384" s="4" t="s">
        <v>1337</v>
      </c>
      <c r="I384" s="4"/>
      <c r="J384" s="4"/>
      <c r="K384" s="4"/>
      <c r="L384" s="4"/>
      <c r="M384" s="4"/>
      <c r="N384" s="4"/>
      <c r="O384" s="4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21"/>
      <c r="AF384" s="22"/>
    </row>
    <row r="385" spans="1:32" x14ac:dyDescent="0.25">
      <c r="A385" s="6"/>
      <c r="B385" s="6"/>
      <c r="C385" s="6">
        <v>1</v>
      </c>
      <c r="D385" s="21" t="s">
        <v>1583</v>
      </c>
      <c r="E385" s="6">
        <v>227071663</v>
      </c>
      <c r="F385" s="6" t="s">
        <v>49</v>
      </c>
      <c r="G385" s="22">
        <v>41571.652268518519</v>
      </c>
      <c r="H385" s="6" t="s">
        <v>93</v>
      </c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21"/>
      <c r="AF385" s="22"/>
    </row>
    <row r="386" spans="1:32" x14ac:dyDescent="0.25">
      <c r="A386" s="3"/>
      <c r="B386" s="3"/>
      <c r="C386" s="3">
        <v>1</v>
      </c>
      <c r="D386" s="21" t="s">
        <v>1584</v>
      </c>
      <c r="E386" s="3">
        <v>227071663</v>
      </c>
      <c r="F386" s="3" t="s">
        <v>49</v>
      </c>
      <c r="G386" s="22">
        <v>41571.661064814813</v>
      </c>
      <c r="H386" s="3" t="s">
        <v>94</v>
      </c>
      <c r="I386" s="3"/>
      <c r="J386" s="3"/>
      <c r="K386" s="3"/>
      <c r="L386" s="3"/>
      <c r="M386" s="3"/>
      <c r="N386" s="3"/>
      <c r="O386" s="3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21"/>
      <c r="AF386" s="22"/>
    </row>
    <row r="387" spans="1:32" x14ac:dyDescent="0.25">
      <c r="A387" s="3"/>
      <c r="B387" s="3"/>
      <c r="C387" s="3">
        <v>1</v>
      </c>
      <c r="D387" s="21" t="s">
        <v>1845</v>
      </c>
      <c r="E387" s="3">
        <v>227117256</v>
      </c>
      <c r="F387" s="3" t="s">
        <v>76</v>
      </c>
      <c r="G387" s="22">
        <v>41833.670381944445</v>
      </c>
      <c r="H387" s="3" t="s">
        <v>1094</v>
      </c>
      <c r="I387" s="3"/>
      <c r="J387" s="3"/>
      <c r="K387" s="3"/>
      <c r="L387" s="3"/>
      <c r="M387" s="3"/>
      <c r="N387" s="3"/>
      <c r="O387" s="3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21"/>
      <c r="AF387" s="22"/>
    </row>
    <row r="388" spans="1:32" x14ac:dyDescent="0.25">
      <c r="A388" s="4"/>
      <c r="B388" s="4">
        <v>1</v>
      </c>
      <c r="C388" s="4"/>
      <c r="D388" s="21" t="s">
        <v>2447</v>
      </c>
      <c r="E388" s="4">
        <v>228510958</v>
      </c>
      <c r="F388" s="4" t="s">
        <v>50</v>
      </c>
      <c r="G388" s="22">
        <v>42036.268773148149</v>
      </c>
      <c r="H388" s="4" t="s">
        <v>703</v>
      </c>
      <c r="I388" s="4"/>
      <c r="J388" s="4"/>
      <c r="K388" s="4"/>
      <c r="L388" s="4"/>
      <c r="M388" s="4"/>
      <c r="N388" s="4"/>
      <c r="O388" s="4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21"/>
      <c r="AF388" s="22"/>
    </row>
    <row r="389" spans="1:32" x14ac:dyDescent="0.25">
      <c r="A389" s="3"/>
      <c r="B389" s="3"/>
      <c r="C389" s="3">
        <v>1</v>
      </c>
      <c r="D389" s="21" t="s">
        <v>2589</v>
      </c>
      <c r="E389" s="3">
        <v>228781628</v>
      </c>
      <c r="F389" s="3" t="s">
        <v>76</v>
      </c>
      <c r="G389" s="22">
        <v>42077.078136574077</v>
      </c>
      <c r="H389" s="3" t="s">
        <v>459</v>
      </c>
      <c r="I389" s="3"/>
      <c r="J389" s="3"/>
      <c r="K389" s="3"/>
      <c r="L389" s="3"/>
      <c r="M389" s="3"/>
      <c r="N389" s="3"/>
      <c r="O389" s="3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21"/>
      <c r="AF389" s="22"/>
    </row>
    <row r="390" spans="1:32" x14ac:dyDescent="0.25">
      <c r="A390" s="4">
        <v>1</v>
      </c>
      <c r="B390" s="4"/>
      <c r="C390" s="4"/>
      <c r="D390" s="21" t="s">
        <v>2379</v>
      </c>
      <c r="E390" s="8">
        <v>229156063</v>
      </c>
      <c r="F390" s="4" t="s">
        <v>33</v>
      </c>
      <c r="G390" s="22">
        <v>42009.091874999998</v>
      </c>
      <c r="H390" s="4" t="s">
        <v>662</v>
      </c>
      <c r="I390" s="4"/>
      <c r="J390" s="4"/>
      <c r="K390" s="4"/>
      <c r="L390" s="4"/>
      <c r="M390" s="4"/>
      <c r="N390" s="4"/>
      <c r="O390" s="4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21"/>
      <c r="AF390" s="22"/>
    </row>
    <row r="391" spans="1:32" x14ac:dyDescent="0.25">
      <c r="A391" s="4"/>
      <c r="B391" s="4">
        <v>1</v>
      </c>
      <c r="C391" s="4"/>
      <c r="D391" s="21" t="s">
        <v>1802</v>
      </c>
      <c r="E391" s="4">
        <v>230463716</v>
      </c>
      <c r="F391" s="4" t="s">
        <v>28</v>
      </c>
      <c r="G391" s="22">
        <v>41807.909675925926</v>
      </c>
      <c r="H391" s="4" t="s">
        <v>124</v>
      </c>
      <c r="I391" s="4"/>
      <c r="J391" s="4"/>
      <c r="K391" s="4"/>
      <c r="L391" s="4"/>
      <c r="M391" s="4"/>
      <c r="N391" s="4"/>
      <c r="O391" s="4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21"/>
      <c r="AF391" s="22"/>
    </row>
    <row r="392" spans="1:32" x14ac:dyDescent="0.25">
      <c r="A392" s="4">
        <v>1</v>
      </c>
      <c r="B392" s="4"/>
      <c r="C392" s="4"/>
      <c r="D392" s="21" t="s">
        <v>2131</v>
      </c>
      <c r="E392" s="8">
        <v>231078273</v>
      </c>
      <c r="F392" s="8" t="s">
        <v>65</v>
      </c>
      <c r="G392" s="22">
        <v>41904.949386574073</v>
      </c>
      <c r="H392" s="8" t="s">
        <v>1305</v>
      </c>
      <c r="I392" s="8"/>
      <c r="J392" s="8"/>
      <c r="K392" s="8"/>
      <c r="L392" s="4"/>
      <c r="M392" s="4"/>
      <c r="N392" s="4"/>
      <c r="O392" s="4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21"/>
      <c r="AF392" s="22"/>
    </row>
    <row r="393" spans="1:32" x14ac:dyDescent="0.25">
      <c r="A393" s="4"/>
      <c r="B393" s="4">
        <v>1</v>
      </c>
      <c r="C393" s="4"/>
      <c r="D393" s="21" t="s">
        <v>2147</v>
      </c>
      <c r="E393" s="4">
        <v>232310969</v>
      </c>
      <c r="F393" s="4" t="s">
        <v>821</v>
      </c>
      <c r="G393" s="22">
        <v>41909.987812500003</v>
      </c>
      <c r="H393" s="4" t="s">
        <v>1313</v>
      </c>
      <c r="I393" s="4"/>
      <c r="J393" s="4"/>
      <c r="K393" s="4"/>
      <c r="L393" s="4"/>
      <c r="M393" s="4"/>
      <c r="N393" s="4"/>
      <c r="O393" s="4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21"/>
      <c r="AF393" s="22"/>
    </row>
    <row r="394" spans="1:32" x14ac:dyDescent="0.25">
      <c r="A394" s="4">
        <v>1</v>
      </c>
      <c r="B394" s="4"/>
      <c r="C394" s="4"/>
      <c r="D394" s="21" t="s">
        <v>2005</v>
      </c>
      <c r="E394" s="4">
        <v>232742329</v>
      </c>
      <c r="F394" s="4" t="s">
        <v>42</v>
      </c>
      <c r="G394" s="22">
        <v>41871.669224537036</v>
      </c>
      <c r="H394" s="4" t="s">
        <v>1218</v>
      </c>
      <c r="I394" s="4"/>
      <c r="J394" s="4"/>
      <c r="K394" s="4"/>
      <c r="L394" s="4"/>
      <c r="M394" s="4"/>
      <c r="N394" s="4"/>
      <c r="O394" s="4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21"/>
      <c r="AF394" s="22"/>
    </row>
    <row r="395" spans="1:32" x14ac:dyDescent="0.25">
      <c r="A395" s="4"/>
      <c r="B395" s="4">
        <v>1</v>
      </c>
      <c r="C395" s="4"/>
      <c r="D395" s="21" t="s">
        <v>2325</v>
      </c>
      <c r="E395" s="4">
        <v>234797467</v>
      </c>
      <c r="F395" s="4" t="s">
        <v>50</v>
      </c>
      <c r="G395" s="22">
        <v>41988.958703703705</v>
      </c>
      <c r="H395" s="4" t="s">
        <v>1440</v>
      </c>
      <c r="I395" s="4"/>
      <c r="J395" s="4"/>
      <c r="K395" s="4"/>
      <c r="L395" s="4"/>
      <c r="M395" s="4"/>
      <c r="N395" s="4"/>
      <c r="O395" s="4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21"/>
      <c r="AF395" s="22"/>
    </row>
    <row r="396" spans="1:32" x14ac:dyDescent="0.25">
      <c r="A396" s="4"/>
      <c r="B396" s="4">
        <v>1</v>
      </c>
      <c r="C396" s="4"/>
      <c r="D396" s="21" t="s">
        <v>1975</v>
      </c>
      <c r="E396" s="4">
        <v>234996145</v>
      </c>
      <c r="F396" s="4" t="s">
        <v>132</v>
      </c>
      <c r="G396" s="22">
        <v>41863.786770833336</v>
      </c>
      <c r="H396" s="4" t="s">
        <v>1190</v>
      </c>
      <c r="I396" s="4"/>
      <c r="J396" s="4"/>
      <c r="K396" s="4"/>
      <c r="L396" s="4"/>
      <c r="M396" s="4"/>
      <c r="N396" s="4"/>
      <c r="O396" s="4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21"/>
      <c r="AF396" s="22"/>
    </row>
    <row r="397" spans="1:32" x14ac:dyDescent="0.25">
      <c r="A397" s="4">
        <v>1</v>
      </c>
      <c r="B397" s="4"/>
      <c r="C397" s="4"/>
      <c r="D397" s="21" t="s">
        <v>2671</v>
      </c>
      <c r="E397" s="4">
        <v>236259337</v>
      </c>
      <c r="F397" s="4" t="s">
        <v>18</v>
      </c>
      <c r="G397" s="22">
        <v>42109.149537037039</v>
      </c>
      <c r="H397" s="4" t="s">
        <v>876</v>
      </c>
      <c r="I397" s="4"/>
      <c r="J397" s="4"/>
      <c r="K397" s="4"/>
      <c r="L397" s="4"/>
      <c r="M397" s="4"/>
      <c r="N397" s="4"/>
      <c r="O397" s="4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21"/>
      <c r="AF397" s="22"/>
    </row>
    <row r="398" spans="1:32" x14ac:dyDescent="0.25">
      <c r="A398" s="4">
        <v>1</v>
      </c>
      <c r="B398" s="4"/>
      <c r="C398" s="4"/>
      <c r="D398" s="21" t="s">
        <v>2677</v>
      </c>
      <c r="E398" s="4">
        <v>237503076</v>
      </c>
      <c r="F398" s="4" t="s">
        <v>18</v>
      </c>
      <c r="G398" s="22">
        <v>42110.054756944446</v>
      </c>
      <c r="H398" s="4" t="s">
        <v>882</v>
      </c>
      <c r="I398" s="4"/>
      <c r="J398" s="4"/>
      <c r="K398" s="4"/>
      <c r="L398" s="4"/>
      <c r="M398" s="4"/>
      <c r="N398" s="4"/>
      <c r="O398" s="4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21"/>
      <c r="AF398" s="22"/>
    </row>
    <row r="399" spans="1:32" x14ac:dyDescent="0.25">
      <c r="A399" s="4">
        <v>1</v>
      </c>
      <c r="B399" s="4"/>
      <c r="C399" s="4"/>
      <c r="D399" s="21" t="s">
        <v>1768</v>
      </c>
      <c r="E399" s="4">
        <v>239892847</v>
      </c>
      <c r="F399" s="4" t="s">
        <v>22</v>
      </c>
      <c r="G399" s="22">
        <v>41757.985601851855</v>
      </c>
      <c r="H399" s="4" t="s">
        <v>177</v>
      </c>
      <c r="I399" s="4"/>
      <c r="J399" s="4"/>
      <c r="K399" s="4"/>
      <c r="L399" s="4"/>
      <c r="M399" s="4"/>
      <c r="N399" s="4"/>
      <c r="O399" s="4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21"/>
      <c r="AF399" s="22"/>
    </row>
    <row r="400" spans="1:32" x14ac:dyDescent="0.25">
      <c r="A400" s="3"/>
      <c r="B400" s="3"/>
      <c r="C400" s="3">
        <v>1</v>
      </c>
      <c r="D400" s="21" t="s">
        <v>2280</v>
      </c>
      <c r="E400" s="3">
        <v>241442394</v>
      </c>
      <c r="F400" s="3" t="s">
        <v>76</v>
      </c>
      <c r="G400" s="22">
        <v>41969.862164351849</v>
      </c>
      <c r="H400" s="3" t="s">
        <v>634</v>
      </c>
      <c r="I400" s="3"/>
      <c r="J400" s="3"/>
      <c r="K400" s="3"/>
      <c r="L400" s="3"/>
      <c r="M400" s="3"/>
      <c r="N400" s="3"/>
      <c r="O400" s="3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21"/>
      <c r="AF400" s="22"/>
    </row>
    <row r="401" spans="1:32" x14ac:dyDescent="0.25">
      <c r="A401" s="4">
        <v>1</v>
      </c>
      <c r="B401" s="4"/>
      <c r="C401" s="4"/>
      <c r="D401" s="21" t="s">
        <v>1622</v>
      </c>
      <c r="E401" s="8">
        <v>242046527</v>
      </c>
      <c r="F401" s="4" t="s">
        <v>38</v>
      </c>
      <c r="G401" s="22">
        <v>41632.275949074072</v>
      </c>
      <c r="H401" s="4" t="s">
        <v>39</v>
      </c>
      <c r="I401" s="4"/>
      <c r="J401" s="4"/>
      <c r="K401" s="4"/>
      <c r="L401" s="4"/>
      <c r="M401" s="4"/>
      <c r="N401" s="4"/>
      <c r="O401" s="4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21"/>
      <c r="AF401" s="22"/>
    </row>
    <row r="402" spans="1:32" x14ac:dyDescent="0.25">
      <c r="A402" s="6"/>
      <c r="B402" s="6"/>
      <c r="C402" s="6">
        <v>1</v>
      </c>
      <c r="D402" s="21" t="s">
        <v>2595</v>
      </c>
      <c r="E402" s="6">
        <v>242079218</v>
      </c>
      <c r="F402" s="6" t="s">
        <v>30</v>
      </c>
      <c r="G402" s="22">
        <v>42078.795439814814</v>
      </c>
      <c r="H402" s="6" t="s">
        <v>816</v>
      </c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21"/>
      <c r="AF402" s="22"/>
    </row>
    <row r="403" spans="1:32" x14ac:dyDescent="0.25">
      <c r="A403" s="3"/>
      <c r="B403" s="3"/>
      <c r="C403" s="3">
        <v>1</v>
      </c>
      <c r="D403" s="21" t="s">
        <v>2645</v>
      </c>
      <c r="E403" s="3">
        <v>242079218</v>
      </c>
      <c r="F403" s="3" t="s">
        <v>30</v>
      </c>
      <c r="G403" s="22">
        <v>42098.802175925928</v>
      </c>
      <c r="H403" s="3" t="s">
        <v>854</v>
      </c>
      <c r="I403" s="3"/>
      <c r="J403" s="3"/>
      <c r="K403" s="3"/>
      <c r="L403" s="3"/>
      <c r="M403" s="3"/>
      <c r="N403" s="3"/>
      <c r="O403" s="3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21"/>
      <c r="AF403" s="22"/>
    </row>
    <row r="404" spans="1:32" x14ac:dyDescent="0.25">
      <c r="A404" s="4">
        <v>1</v>
      </c>
      <c r="B404" s="4"/>
      <c r="C404" s="4"/>
      <c r="D404" s="21" t="s">
        <v>1930</v>
      </c>
      <c r="E404" s="4">
        <v>242554169</v>
      </c>
      <c r="F404" s="4" t="s">
        <v>47</v>
      </c>
      <c r="G404" s="22">
        <v>41852.867430555554</v>
      </c>
      <c r="H404" s="4" t="s">
        <v>1149</v>
      </c>
      <c r="I404" s="4" t="s">
        <v>8</v>
      </c>
      <c r="J404" s="4" t="s">
        <v>8</v>
      </c>
      <c r="K404" s="4" t="s">
        <v>8</v>
      </c>
      <c r="L404" s="4"/>
      <c r="M404" s="4"/>
      <c r="N404" s="4"/>
      <c r="O404" s="4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21"/>
      <c r="AF404" s="22"/>
    </row>
    <row r="405" spans="1:32" x14ac:dyDescent="0.25">
      <c r="A405" s="3"/>
      <c r="B405" s="3"/>
      <c r="C405" s="3">
        <v>1</v>
      </c>
      <c r="D405" s="21" t="s">
        <v>1818</v>
      </c>
      <c r="E405" s="3">
        <v>242579799</v>
      </c>
      <c r="F405" s="3" t="s">
        <v>30</v>
      </c>
      <c r="G405" s="22">
        <v>41825.65184027778</v>
      </c>
      <c r="H405" s="3" t="s">
        <v>1056</v>
      </c>
      <c r="I405" s="3"/>
      <c r="J405" s="3"/>
      <c r="K405" s="3"/>
      <c r="L405" s="3"/>
      <c r="M405" s="3"/>
      <c r="N405" s="3"/>
      <c r="O405" s="3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21"/>
      <c r="AF405" s="22"/>
    </row>
    <row r="406" spans="1:32" x14ac:dyDescent="0.25">
      <c r="A406" s="4">
        <v>1</v>
      </c>
      <c r="B406" s="4"/>
      <c r="C406" s="4"/>
      <c r="D406" s="21" t="s">
        <v>2785</v>
      </c>
      <c r="E406" s="8">
        <v>242798844</v>
      </c>
      <c r="F406" s="4" t="s">
        <v>22</v>
      </c>
      <c r="G406" s="22">
        <v>42153.668437499997</v>
      </c>
      <c r="H406" s="4" t="s">
        <v>994</v>
      </c>
      <c r="I406" s="4"/>
      <c r="J406" s="4"/>
      <c r="K406" s="4"/>
      <c r="L406" s="4"/>
      <c r="M406" s="4"/>
      <c r="N406" s="4"/>
      <c r="O406" s="4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21"/>
      <c r="AF406" s="22"/>
    </row>
    <row r="407" spans="1:32" x14ac:dyDescent="0.25">
      <c r="A407" s="4"/>
      <c r="B407" s="4"/>
      <c r="C407" s="4">
        <v>1</v>
      </c>
      <c r="D407" s="21" t="s">
        <v>1917</v>
      </c>
      <c r="E407" s="4">
        <v>242935992</v>
      </c>
      <c r="F407" s="4" t="s">
        <v>49</v>
      </c>
      <c r="G407" s="22">
        <v>41848.778194444443</v>
      </c>
      <c r="H407" s="4" t="s">
        <v>1154</v>
      </c>
      <c r="I407" s="4"/>
      <c r="J407" s="4"/>
      <c r="K407" s="4"/>
      <c r="L407" s="4"/>
      <c r="M407" s="4"/>
      <c r="N407" s="4"/>
      <c r="O407" s="4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21"/>
      <c r="AF407" s="22"/>
    </row>
    <row r="408" spans="1:32" x14ac:dyDescent="0.25">
      <c r="A408" s="4"/>
      <c r="B408" s="4"/>
      <c r="C408" s="4">
        <v>1</v>
      </c>
      <c r="D408" s="21" t="s">
        <v>1772</v>
      </c>
      <c r="E408" s="4">
        <v>243269604</v>
      </c>
      <c r="F408" s="4" t="s">
        <v>30</v>
      </c>
      <c r="G408" s="22">
        <v>41762.061099537037</v>
      </c>
      <c r="H408" s="4" t="s">
        <v>306</v>
      </c>
      <c r="I408" s="4"/>
      <c r="J408" s="4"/>
      <c r="K408" s="4"/>
      <c r="L408" s="4"/>
      <c r="M408" s="4"/>
      <c r="N408" s="4"/>
      <c r="O408" s="4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21"/>
      <c r="AF408" s="22"/>
    </row>
    <row r="409" spans="1:32" x14ac:dyDescent="0.25">
      <c r="A409" s="3">
        <v>1</v>
      </c>
      <c r="B409" s="3"/>
      <c r="C409" s="3"/>
      <c r="D409" s="21" t="s">
        <v>2228</v>
      </c>
      <c r="E409" s="3">
        <v>244741908</v>
      </c>
      <c r="F409" s="3" t="s">
        <v>47</v>
      </c>
      <c r="G409" s="22">
        <v>41951.849733796298</v>
      </c>
      <c r="H409" s="3" t="s">
        <v>610</v>
      </c>
      <c r="I409" s="3"/>
      <c r="J409" s="3"/>
      <c r="K409" s="3"/>
      <c r="L409" s="3"/>
      <c r="M409" s="3"/>
      <c r="N409" s="3"/>
      <c r="O409" s="3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21"/>
      <c r="AF409" s="22"/>
    </row>
    <row r="410" spans="1:32" x14ac:dyDescent="0.25">
      <c r="A410" s="4">
        <v>1</v>
      </c>
      <c r="B410" s="4"/>
      <c r="C410" s="4"/>
      <c r="D410" s="21" t="s">
        <v>1493</v>
      </c>
      <c r="E410" s="4">
        <v>245469728</v>
      </c>
      <c r="F410" s="4" t="s">
        <v>47</v>
      </c>
      <c r="G410" s="22">
        <v>41470.546782407408</v>
      </c>
      <c r="H410" s="4" t="s">
        <v>215</v>
      </c>
      <c r="I410" s="4"/>
      <c r="J410" s="4"/>
      <c r="K410" s="4"/>
      <c r="L410" s="4"/>
      <c r="M410" s="4"/>
      <c r="N410" s="4"/>
      <c r="O410" s="4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21"/>
      <c r="AF410" s="22"/>
    </row>
    <row r="411" spans="1:32" x14ac:dyDescent="0.25">
      <c r="A411" s="4"/>
      <c r="B411" s="4"/>
      <c r="C411" s="4">
        <v>1</v>
      </c>
      <c r="D411" s="21" t="s">
        <v>2299</v>
      </c>
      <c r="E411" s="4">
        <v>246464701</v>
      </c>
      <c r="F411" s="4" t="s">
        <v>132</v>
      </c>
      <c r="G411" s="22">
        <v>41975.74019675926</v>
      </c>
      <c r="H411" s="4" t="s">
        <v>1418</v>
      </c>
      <c r="I411" s="4"/>
      <c r="J411" s="4"/>
      <c r="K411" s="4"/>
      <c r="L411" s="4"/>
      <c r="M411" s="4"/>
      <c r="N411" s="4"/>
      <c r="O411" s="4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21"/>
      <c r="AF411" s="22"/>
    </row>
    <row r="412" spans="1:32" x14ac:dyDescent="0.25">
      <c r="A412" s="6"/>
      <c r="B412" s="6"/>
      <c r="C412" s="12">
        <v>1</v>
      </c>
      <c r="D412" s="21" t="s">
        <v>2260</v>
      </c>
      <c r="E412" s="6">
        <v>247913325</v>
      </c>
      <c r="F412" s="6" t="s">
        <v>76</v>
      </c>
      <c r="G412" s="22">
        <v>41961.861608796295</v>
      </c>
      <c r="H412" s="6" t="s">
        <v>622</v>
      </c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21"/>
      <c r="AF412" s="22"/>
    </row>
    <row r="413" spans="1:32" x14ac:dyDescent="0.25">
      <c r="A413" s="6"/>
      <c r="B413" s="6"/>
      <c r="C413" s="12">
        <v>1</v>
      </c>
      <c r="D413" s="21" t="s">
        <v>2301</v>
      </c>
      <c r="E413" s="6">
        <v>247913325</v>
      </c>
      <c r="F413" s="6" t="s">
        <v>76</v>
      </c>
      <c r="G413" s="22">
        <v>41976.880798611113</v>
      </c>
      <c r="H413" s="6" t="s">
        <v>640</v>
      </c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21"/>
      <c r="AF413" s="22"/>
    </row>
    <row r="414" spans="1:32" x14ac:dyDescent="0.25">
      <c r="A414" s="3"/>
      <c r="B414" s="3"/>
      <c r="C414" s="3">
        <v>1</v>
      </c>
      <c r="D414" s="21" t="s">
        <v>2536</v>
      </c>
      <c r="E414" s="3">
        <v>247913325</v>
      </c>
      <c r="F414" s="3" t="s">
        <v>49</v>
      </c>
      <c r="G414" s="22">
        <v>42063.682199074072</v>
      </c>
      <c r="H414" s="3" t="s">
        <v>445</v>
      </c>
      <c r="I414" s="3"/>
      <c r="J414" s="3"/>
      <c r="K414" s="3"/>
      <c r="L414" s="3"/>
      <c r="M414" s="3"/>
      <c r="N414" s="3"/>
      <c r="O414" s="3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21"/>
      <c r="AF414" s="22"/>
    </row>
    <row r="415" spans="1:32" x14ac:dyDescent="0.25">
      <c r="A415" s="3"/>
      <c r="B415" s="3">
        <v>1</v>
      </c>
      <c r="C415" s="3"/>
      <c r="D415" s="21" t="s">
        <v>1847</v>
      </c>
      <c r="E415" s="3">
        <v>249485031</v>
      </c>
      <c r="F415" s="3" t="s">
        <v>49</v>
      </c>
      <c r="G415" s="22">
        <v>41833.716157407405</v>
      </c>
      <c r="H415" s="3" t="s">
        <v>1096</v>
      </c>
      <c r="I415" s="3"/>
      <c r="J415" s="3"/>
      <c r="K415" s="3"/>
      <c r="L415" s="3"/>
      <c r="M415" s="3"/>
      <c r="N415" s="3"/>
      <c r="O415" s="3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21"/>
      <c r="AF415" s="22"/>
    </row>
    <row r="416" spans="1:32" x14ac:dyDescent="0.25">
      <c r="A416" s="4">
        <v>1</v>
      </c>
      <c r="B416" s="4"/>
      <c r="C416" s="4"/>
      <c r="D416" s="21" t="s">
        <v>2454</v>
      </c>
      <c r="E416" s="4">
        <v>250092901</v>
      </c>
      <c r="F416" s="4" t="s">
        <v>18</v>
      </c>
      <c r="G416" s="22">
        <v>42039.380127314813</v>
      </c>
      <c r="H416" s="4" t="s">
        <v>715</v>
      </c>
      <c r="I416" s="4"/>
      <c r="J416" s="4"/>
      <c r="K416" s="4"/>
      <c r="L416" s="4"/>
      <c r="M416" s="4"/>
      <c r="N416" s="4"/>
      <c r="O416" s="4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21"/>
      <c r="AF416" s="22"/>
    </row>
    <row r="417" spans="1:32" x14ac:dyDescent="0.25">
      <c r="A417" s="3"/>
      <c r="B417" s="3">
        <v>1</v>
      </c>
      <c r="C417" s="3"/>
      <c r="D417" s="21" t="s">
        <v>2118</v>
      </c>
      <c r="E417" s="3">
        <v>250141273</v>
      </c>
      <c r="F417" s="3" t="s">
        <v>18</v>
      </c>
      <c r="G417" s="22">
        <v>41900.044247685182</v>
      </c>
      <c r="H417" s="3" t="s">
        <v>571</v>
      </c>
      <c r="I417" s="3"/>
      <c r="J417" s="3"/>
      <c r="K417" s="3"/>
      <c r="L417" s="3"/>
      <c r="M417" s="3"/>
      <c r="N417" s="3"/>
      <c r="O417" s="3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21"/>
      <c r="AF417" s="22"/>
    </row>
    <row r="418" spans="1:32" x14ac:dyDescent="0.25">
      <c r="A418" s="4"/>
      <c r="B418" s="4"/>
      <c r="C418" s="4">
        <v>1</v>
      </c>
      <c r="D418" s="21" t="s">
        <v>2002</v>
      </c>
      <c r="E418" s="4">
        <v>252032226</v>
      </c>
      <c r="F418" s="4" t="s">
        <v>18</v>
      </c>
      <c r="G418" s="22">
        <v>41870.27547453704</v>
      </c>
      <c r="H418" s="4" t="s">
        <v>1214</v>
      </c>
      <c r="I418" s="4"/>
      <c r="J418" s="4"/>
      <c r="K418" s="4"/>
      <c r="L418" s="4"/>
      <c r="M418" s="4"/>
      <c r="N418" s="4"/>
      <c r="O418" s="4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21"/>
      <c r="AF418" s="22"/>
    </row>
    <row r="419" spans="1:32" x14ac:dyDescent="0.25">
      <c r="A419" s="4"/>
      <c r="B419" s="4"/>
      <c r="C419" s="4">
        <v>1</v>
      </c>
      <c r="D419" s="21" t="s">
        <v>1731</v>
      </c>
      <c r="E419" s="4">
        <v>252758807</v>
      </c>
      <c r="F419" s="4" t="s">
        <v>30</v>
      </c>
      <c r="G419" s="22">
        <v>41719.17396990741</v>
      </c>
      <c r="H419" s="4" t="s">
        <v>146</v>
      </c>
      <c r="I419" s="4"/>
      <c r="J419" s="4"/>
      <c r="K419" s="4"/>
      <c r="L419" s="4"/>
      <c r="M419" s="4"/>
      <c r="N419" s="4"/>
      <c r="O419" s="4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21"/>
      <c r="AF419" s="22"/>
    </row>
    <row r="420" spans="1:32" x14ac:dyDescent="0.25">
      <c r="A420" s="4"/>
      <c r="B420" s="4">
        <v>1</v>
      </c>
      <c r="C420" s="4"/>
      <c r="D420" s="21" t="s">
        <v>1735</v>
      </c>
      <c r="E420" s="4">
        <v>253382516</v>
      </c>
      <c r="F420" s="4" t="s">
        <v>30</v>
      </c>
      <c r="G420" s="22">
        <v>41727.159479166665</v>
      </c>
      <c r="H420" s="4" t="s">
        <v>157</v>
      </c>
      <c r="I420" s="4"/>
      <c r="J420" s="4"/>
      <c r="K420" s="4"/>
      <c r="L420" s="4"/>
      <c r="M420" s="4"/>
      <c r="N420" s="4"/>
      <c r="O420" s="4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21"/>
      <c r="AF420" s="22"/>
    </row>
    <row r="421" spans="1:32" x14ac:dyDescent="0.25">
      <c r="A421" s="4">
        <v>1</v>
      </c>
      <c r="B421" s="4"/>
      <c r="C421" s="4"/>
      <c r="D421" s="21" t="s">
        <v>2843</v>
      </c>
      <c r="E421" s="4">
        <v>253382915</v>
      </c>
      <c r="F421" s="4" t="s">
        <v>140</v>
      </c>
      <c r="G421" s="22">
        <v>42185.104687500003</v>
      </c>
      <c r="H421" s="4" t="s">
        <v>1065</v>
      </c>
      <c r="I421" s="4"/>
      <c r="J421" s="4"/>
      <c r="K421" s="4"/>
      <c r="L421" s="4"/>
      <c r="M421" s="4"/>
      <c r="N421" s="4"/>
      <c r="O421" s="4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21"/>
      <c r="AF421" s="22"/>
    </row>
    <row r="422" spans="1:32" x14ac:dyDescent="0.25">
      <c r="A422" s="3"/>
      <c r="B422" s="3"/>
      <c r="C422" s="3">
        <v>1</v>
      </c>
      <c r="D422" s="21" t="s">
        <v>1964</v>
      </c>
      <c r="E422" s="3">
        <v>253692319</v>
      </c>
      <c r="F422" s="3" t="s">
        <v>76</v>
      </c>
      <c r="G422" s="22">
        <v>41861.427523148152</v>
      </c>
      <c r="H422" s="3" t="s">
        <v>523</v>
      </c>
      <c r="I422" s="3"/>
      <c r="J422" s="3"/>
      <c r="K422" s="3"/>
      <c r="L422" s="3"/>
      <c r="M422" s="3"/>
      <c r="N422" s="3"/>
      <c r="O422" s="3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21"/>
      <c r="AF422" s="22"/>
    </row>
    <row r="423" spans="1:32" x14ac:dyDescent="0.25">
      <c r="A423" s="4">
        <v>1</v>
      </c>
      <c r="B423" s="4"/>
      <c r="C423" s="4"/>
      <c r="D423" s="21" t="s">
        <v>1497</v>
      </c>
      <c r="E423" s="4">
        <v>254552973</v>
      </c>
      <c r="F423" s="4" t="s">
        <v>47</v>
      </c>
      <c r="G423" s="22">
        <v>41478.124583333331</v>
      </c>
      <c r="H423" s="4" t="s">
        <v>143</v>
      </c>
      <c r="I423" s="4"/>
      <c r="J423" s="4"/>
      <c r="K423" s="4"/>
      <c r="L423" s="4"/>
      <c r="M423" s="4"/>
      <c r="N423" s="4"/>
      <c r="O423" s="4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21"/>
      <c r="AF423" s="22"/>
    </row>
    <row r="424" spans="1:32" x14ac:dyDescent="0.25">
      <c r="A424" s="4">
        <v>1</v>
      </c>
      <c r="B424" s="4"/>
      <c r="C424" s="4"/>
      <c r="D424" s="21" t="s">
        <v>1597</v>
      </c>
      <c r="E424" s="4">
        <v>256349527</v>
      </c>
      <c r="F424" s="4" t="s">
        <v>230</v>
      </c>
      <c r="G424" s="22">
        <v>41589.204317129632</v>
      </c>
      <c r="H424" s="4" t="s">
        <v>231</v>
      </c>
      <c r="I424" s="4"/>
      <c r="J424" s="4"/>
      <c r="K424" s="4"/>
      <c r="L424" s="4"/>
      <c r="M424" s="4"/>
      <c r="N424" s="4"/>
      <c r="O424" s="4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21"/>
      <c r="AF424" s="22"/>
    </row>
    <row r="425" spans="1:32" x14ac:dyDescent="0.25">
      <c r="A425" s="4">
        <v>1</v>
      </c>
      <c r="B425" s="4"/>
      <c r="C425" s="4"/>
      <c r="D425" s="21" t="s">
        <v>2539</v>
      </c>
      <c r="E425" s="4">
        <v>256519571</v>
      </c>
      <c r="F425" s="4" t="s">
        <v>47</v>
      </c>
      <c r="G425" s="22">
        <v>42063.907314814816</v>
      </c>
      <c r="H425" s="4" t="s">
        <v>772</v>
      </c>
      <c r="I425" s="4"/>
      <c r="J425" s="4"/>
      <c r="K425" s="4"/>
      <c r="L425" s="4"/>
      <c r="M425" s="4"/>
      <c r="N425" s="4"/>
      <c r="O425" s="4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21"/>
      <c r="AF425" s="22"/>
    </row>
    <row r="426" spans="1:32" x14ac:dyDescent="0.25">
      <c r="A426" s="4">
        <v>1</v>
      </c>
      <c r="B426" s="4"/>
      <c r="C426" s="4"/>
      <c r="D426" s="21" t="s">
        <v>2453</v>
      </c>
      <c r="E426" s="4">
        <v>256649319</v>
      </c>
      <c r="F426" s="4" t="s">
        <v>18</v>
      </c>
      <c r="G426" s="22">
        <v>42038.712812500002</v>
      </c>
      <c r="H426" s="4" t="s">
        <v>714</v>
      </c>
      <c r="I426" s="4"/>
      <c r="J426" s="4"/>
      <c r="K426" s="4"/>
      <c r="L426" s="4"/>
      <c r="M426" s="4"/>
      <c r="N426" s="4"/>
      <c r="O426" s="4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21"/>
      <c r="AF426" s="22"/>
    </row>
    <row r="427" spans="1:32" x14ac:dyDescent="0.25">
      <c r="A427" s="3">
        <v>1</v>
      </c>
      <c r="B427" s="3"/>
      <c r="C427" s="3"/>
      <c r="D427" s="21" t="s">
        <v>2236</v>
      </c>
      <c r="E427" s="3">
        <v>257816944</v>
      </c>
      <c r="F427" s="3" t="s">
        <v>30</v>
      </c>
      <c r="G427" s="22">
        <v>41955.401817129627</v>
      </c>
      <c r="H427" s="3" t="s">
        <v>616</v>
      </c>
      <c r="I427" s="3"/>
      <c r="J427" s="3"/>
      <c r="K427" s="3"/>
      <c r="L427" s="3"/>
      <c r="M427" s="3"/>
      <c r="N427" s="3"/>
      <c r="O427" s="3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21"/>
      <c r="AF427" s="22"/>
    </row>
    <row r="428" spans="1:32" x14ac:dyDescent="0.25">
      <c r="A428" s="6"/>
      <c r="B428" s="6"/>
      <c r="C428" s="6">
        <v>1</v>
      </c>
      <c r="D428" s="21" t="s">
        <v>2341</v>
      </c>
      <c r="E428" s="6">
        <v>258407859</v>
      </c>
      <c r="F428" s="6" t="s">
        <v>76</v>
      </c>
      <c r="G428" s="22">
        <v>41993.8827662037</v>
      </c>
      <c r="H428" s="6" t="s">
        <v>1452</v>
      </c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21"/>
      <c r="AF428" s="22"/>
    </row>
    <row r="429" spans="1:32" x14ac:dyDescent="0.25">
      <c r="A429" s="6"/>
      <c r="B429" s="6"/>
      <c r="C429" s="6">
        <v>1</v>
      </c>
      <c r="D429" s="21" t="s">
        <v>2353</v>
      </c>
      <c r="E429" s="6">
        <v>258407859</v>
      </c>
      <c r="F429" s="6" t="s">
        <v>76</v>
      </c>
      <c r="G429" s="22">
        <v>41998.103182870371</v>
      </c>
      <c r="H429" s="6" t="s">
        <v>1462</v>
      </c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21"/>
      <c r="AF429" s="22"/>
    </row>
    <row r="430" spans="1:32" x14ac:dyDescent="0.25">
      <c r="A430" s="6"/>
      <c r="B430" s="6"/>
      <c r="C430" s="6">
        <v>1</v>
      </c>
      <c r="D430" s="21" t="s">
        <v>2355</v>
      </c>
      <c r="E430" s="6">
        <v>258407859</v>
      </c>
      <c r="F430" s="6" t="s">
        <v>76</v>
      </c>
      <c r="G430" s="22">
        <v>41998.66269675926</v>
      </c>
      <c r="H430" s="6" t="s">
        <v>1463</v>
      </c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21"/>
      <c r="AF430" s="22"/>
    </row>
    <row r="431" spans="1:32" x14ac:dyDescent="0.25">
      <c r="A431" s="3"/>
      <c r="B431" s="3"/>
      <c r="C431" s="3">
        <v>1</v>
      </c>
      <c r="D431" s="21" t="s">
        <v>2375</v>
      </c>
      <c r="E431" s="3">
        <v>258407859</v>
      </c>
      <c r="F431" s="3" t="s">
        <v>76</v>
      </c>
      <c r="G431" s="22">
        <v>42006.925439814811</v>
      </c>
      <c r="H431" s="3" t="s">
        <v>659</v>
      </c>
      <c r="I431" s="3"/>
      <c r="J431" s="3"/>
      <c r="K431" s="3"/>
      <c r="L431" s="3"/>
      <c r="M431" s="3"/>
      <c r="N431" s="3"/>
      <c r="O431" s="3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21"/>
      <c r="AF431" s="22"/>
    </row>
    <row r="432" spans="1:32" x14ac:dyDescent="0.25">
      <c r="A432" s="4">
        <v>1</v>
      </c>
      <c r="B432" s="4"/>
      <c r="C432" s="4"/>
      <c r="D432" s="21" t="s">
        <v>1504</v>
      </c>
      <c r="E432" s="4">
        <v>258957310</v>
      </c>
      <c r="F432" s="4" t="s">
        <v>47</v>
      </c>
      <c r="G432" s="22">
        <v>41488.77275462963</v>
      </c>
      <c r="H432" s="4" t="s">
        <v>281</v>
      </c>
      <c r="I432" s="4"/>
      <c r="J432" s="4"/>
      <c r="K432" s="4"/>
      <c r="L432" s="4"/>
      <c r="M432" s="4"/>
      <c r="N432" s="4"/>
      <c r="O432" s="4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21"/>
      <c r="AF432" s="22"/>
    </row>
    <row r="433" spans="1:32" x14ac:dyDescent="0.25">
      <c r="A433" s="6">
        <v>1</v>
      </c>
      <c r="B433" s="6"/>
      <c r="C433" s="6"/>
      <c r="D433" s="21" t="s">
        <v>2041</v>
      </c>
      <c r="E433" s="6">
        <v>259087800</v>
      </c>
      <c r="F433" s="6" t="s">
        <v>24</v>
      </c>
      <c r="G433" s="22">
        <v>41878.238483796296</v>
      </c>
      <c r="H433" s="6" t="s">
        <v>1246</v>
      </c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21"/>
      <c r="AF433" s="22"/>
    </row>
    <row r="434" spans="1:32" x14ac:dyDescent="0.25">
      <c r="A434" s="6">
        <v>1</v>
      </c>
      <c r="B434" s="6"/>
      <c r="C434" s="6"/>
      <c r="D434" s="21" t="s">
        <v>2046</v>
      </c>
      <c r="E434" s="6">
        <v>259087800</v>
      </c>
      <c r="F434" s="6" t="s">
        <v>16</v>
      </c>
      <c r="G434" s="22">
        <v>41879.164965277778</v>
      </c>
      <c r="H434" s="6" t="s">
        <v>1249</v>
      </c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21"/>
      <c r="AF434" s="22"/>
    </row>
    <row r="435" spans="1:32" x14ac:dyDescent="0.25">
      <c r="A435" s="3">
        <v>1</v>
      </c>
      <c r="B435" s="3"/>
      <c r="C435" s="3"/>
      <c r="D435" s="21" t="s">
        <v>2052</v>
      </c>
      <c r="E435" s="3">
        <v>259087800</v>
      </c>
      <c r="F435" s="3" t="s">
        <v>16</v>
      </c>
      <c r="G435" s="22">
        <v>41880.111805555556</v>
      </c>
      <c r="H435" s="3" t="s">
        <v>1253</v>
      </c>
      <c r="I435" s="3"/>
      <c r="J435" s="3"/>
      <c r="K435" s="3"/>
      <c r="L435" s="3"/>
      <c r="M435" s="3"/>
      <c r="N435" s="3"/>
      <c r="O435" s="3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21"/>
      <c r="AF435" s="22"/>
    </row>
    <row r="436" spans="1:32" x14ac:dyDescent="0.25">
      <c r="A436" s="4">
        <v>1</v>
      </c>
      <c r="B436" s="4"/>
      <c r="C436" s="4"/>
      <c r="D436" s="21" t="s">
        <v>2563</v>
      </c>
      <c r="E436" s="4">
        <v>259501194</v>
      </c>
      <c r="F436" s="4" t="s">
        <v>47</v>
      </c>
      <c r="G436" s="22">
        <v>42071.237812500003</v>
      </c>
      <c r="H436" s="4" t="s">
        <v>789</v>
      </c>
      <c r="I436" s="4"/>
      <c r="J436" s="4"/>
      <c r="K436" s="4"/>
      <c r="L436" s="4"/>
      <c r="M436" s="4"/>
      <c r="N436" s="4"/>
      <c r="O436" s="4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21"/>
      <c r="AF436" s="22"/>
    </row>
    <row r="437" spans="1:32" x14ac:dyDescent="0.25">
      <c r="A437" s="4"/>
      <c r="B437" s="4">
        <v>1</v>
      </c>
      <c r="C437" s="4"/>
      <c r="D437" s="21" t="s">
        <v>2337</v>
      </c>
      <c r="E437" s="4">
        <v>259637565</v>
      </c>
      <c r="F437" s="4" t="s">
        <v>50</v>
      </c>
      <c r="G437" s="22">
        <v>41991.815092592595</v>
      </c>
      <c r="H437" s="4" t="s">
        <v>1449</v>
      </c>
      <c r="I437" s="4"/>
      <c r="J437" s="4"/>
      <c r="K437" s="4"/>
      <c r="L437" s="4"/>
      <c r="M437" s="4"/>
      <c r="N437" s="4"/>
      <c r="O437" s="4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21"/>
      <c r="AF437" s="22"/>
    </row>
    <row r="438" spans="1:32" x14ac:dyDescent="0.25">
      <c r="A438" s="6"/>
      <c r="B438" s="6"/>
      <c r="C438" s="6">
        <v>1</v>
      </c>
      <c r="D438" s="21" t="s">
        <v>1559</v>
      </c>
      <c r="E438" s="6">
        <v>259907009</v>
      </c>
      <c r="F438" s="6" t="s">
        <v>30</v>
      </c>
      <c r="G438" s="22">
        <v>41547.833981481483</v>
      </c>
      <c r="H438" s="6" t="s">
        <v>114</v>
      </c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21"/>
      <c r="AF438" s="22"/>
    </row>
    <row r="439" spans="1:32" x14ac:dyDescent="0.25">
      <c r="A439" s="6"/>
      <c r="B439" s="6"/>
      <c r="C439" s="6">
        <v>1</v>
      </c>
      <c r="D439" s="21" t="s">
        <v>1568</v>
      </c>
      <c r="E439" s="6">
        <v>259907009</v>
      </c>
      <c r="F439" s="6" t="s">
        <v>30</v>
      </c>
      <c r="G439" s="22">
        <v>41561.883032407408</v>
      </c>
      <c r="H439" s="6" t="s">
        <v>162</v>
      </c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21"/>
      <c r="AF439" s="22"/>
    </row>
    <row r="440" spans="1:32" x14ac:dyDescent="0.25">
      <c r="A440" s="6"/>
      <c r="B440" s="6"/>
      <c r="C440" s="6">
        <v>1</v>
      </c>
      <c r="D440" s="21" t="s">
        <v>1580</v>
      </c>
      <c r="E440" s="6">
        <v>259907009</v>
      </c>
      <c r="F440" s="6" t="s">
        <v>30</v>
      </c>
      <c r="G440" s="22">
        <v>41568.836134259262</v>
      </c>
      <c r="H440" s="6" t="s">
        <v>103</v>
      </c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21"/>
      <c r="AF440" s="22"/>
    </row>
    <row r="441" spans="1:32" x14ac:dyDescent="0.25">
      <c r="A441" s="6"/>
      <c r="B441" s="6"/>
      <c r="C441" s="6">
        <v>1</v>
      </c>
      <c r="D441" s="21" t="s">
        <v>1586</v>
      </c>
      <c r="E441" s="6">
        <v>259907009</v>
      </c>
      <c r="F441" s="6" t="s">
        <v>30</v>
      </c>
      <c r="G441" s="22">
        <v>41575.825520833336</v>
      </c>
      <c r="H441" s="6" t="s">
        <v>98</v>
      </c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21"/>
      <c r="AF441" s="22"/>
    </row>
    <row r="442" spans="1:32" x14ac:dyDescent="0.25">
      <c r="A442" s="3"/>
      <c r="B442" s="3"/>
      <c r="C442" s="3">
        <v>1</v>
      </c>
      <c r="D442" s="21" t="s">
        <v>1592</v>
      </c>
      <c r="E442" s="3">
        <v>259907009</v>
      </c>
      <c r="F442" s="3" t="s">
        <v>30</v>
      </c>
      <c r="G442" s="22">
        <v>41582.879236111112</v>
      </c>
      <c r="H442" s="3" t="s">
        <v>241</v>
      </c>
      <c r="I442" s="3"/>
      <c r="J442" s="3"/>
      <c r="K442" s="3"/>
      <c r="L442" s="3"/>
      <c r="M442" s="3"/>
      <c r="N442" s="3"/>
      <c r="O442" s="3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21"/>
      <c r="AF442" s="22"/>
    </row>
    <row r="443" spans="1:32" x14ac:dyDescent="0.25">
      <c r="A443" s="3"/>
      <c r="B443" s="3"/>
      <c r="C443" s="3">
        <v>1</v>
      </c>
      <c r="D443" s="21" t="s">
        <v>2681</v>
      </c>
      <c r="E443" s="3">
        <v>261284979</v>
      </c>
      <c r="F443" s="3" t="s">
        <v>76</v>
      </c>
      <c r="G443" s="22">
        <v>42112.652546296296</v>
      </c>
      <c r="H443" s="3" t="s">
        <v>482</v>
      </c>
      <c r="I443" s="3"/>
      <c r="J443" s="3"/>
      <c r="K443" s="3"/>
      <c r="L443" s="3"/>
      <c r="M443" s="3"/>
      <c r="N443" s="3"/>
      <c r="O443" s="3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21"/>
      <c r="AF443" s="22"/>
    </row>
    <row r="444" spans="1:32" x14ac:dyDescent="0.25">
      <c r="A444" s="3"/>
      <c r="B444" s="3"/>
      <c r="C444" s="3">
        <v>1</v>
      </c>
      <c r="D444" s="21" t="s">
        <v>2096</v>
      </c>
      <c r="E444" s="3">
        <v>261491227</v>
      </c>
      <c r="F444" s="3" t="s">
        <v>33</v>
      </c>
      <c r="G444" s="22">
        <v>41891.247604166667</v>
      </c>
      <c r="H444" s="3" t="s">
        <v>562</v>
      </c>
      <c r="I444" s="3"/>
      <c r="J444" s="3"/>
      <c r="K444" s="3"/>
      <c r="L444" s="3"/>
      <c r="M444" s="3"/>
      <c r="N444" s="3"/>
      <c r="O444" s="3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21"/>
      <c r="AF444" s="22"/>
    </row>
    <row r="445" spans="1:32" x14ac:dyDescent="0.25">
      <c r="A445" s="6"/>
      <c r="B445" s="6"/>
      <c r="C445" s="12">
        <v>1</v>
      </c>
      <c r="D445" s="21" t="s">
        <v>2252</v>
      </c>
      <c r="E445" s="6">
        <v>261527986</v>
      </c>
      <c r="F445" s="6" t="s">
        <v>30</v>
      </c>
      <c r="G445" s="22">
        <v>41960.122708333336</v>
      </c>
      <c r="H445" s="6" t="s">
        <v>1383</v>
      </c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21"/>
      <c r="AF445" s="22"/>
    </row>
    <row r="446" spans="1:32" x14ac:dyDescent="0.25">
      <c r="A446" s="6"/>
      <c r="B446" s="6"/>
      <c r="C446" s="12">
        <v>1</v>
      </c>
      <c r="D446" s="21" t="s">
        <v>2253</v>
      </c>
      <c r="E446" s="6">
        <v>261527986</v>
      </c>
      <c r="F446" s="6" t="s">
        <v>30</v>
      </c>
      <c r="G446" s="22">
        <v>41960.123067129629</v>
      </c>
      <c r="H446" s="6" t="s">
        <v>1384</v>
      </c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21"/>
      <c r="AF446" s="22"/>
    </row>
    <row r="447" spans="1:32" x14ac:dyDescent="0.25">
      <c r="A447" s="3"/>
      <c r="B447" s="3"/>
      <c r="C447" s="3">
        <v>1</v>
      </c>
      <c r="D447" s="21" t="s">
        <v>2254</v>
      </c>
      <c r="E447" s="3">
        <v>261527986</v>
      </c>
      <c r="F447" s="3" t="s">
        <v>30</v>
      </c>
      <c r="G447" s="22">
        <v>41960.123240740744</v>
      </c>
      <c r="H447" s="3" t="s">
        <v>1385</v>
      </c>
      <c r="I447" s="3"/>
      <c r="J447" s="3"/>
      <c r="K447" s="3"/>
      <c r="L447" s="3"/>
      <c r="M447" s="3"/>
      <c r="N447" s="3"/>
      <c r="O447" s="3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21"/>
      <c r="AF447" s="22"/>
    </row>
    <row r="448" spans="1:32" x14ac:dyDescent="0.25">
      <c r="A448" s="4">
        <v>1</v>
      </c>
      <c r="B448" s="4"/>
      <c r="C448" s="4"/>
      <c r="D448" s="21" t="s">
        <v>1611</v>
      </c>
      <c r="E448" s="8">
        <v>262360972</v>
      </c>
      <c r="F448" s="4" t="s">
        <v>18</v>
      </c>
      <c r="G448" s="22">
        <v>41612.283912037034</v>
      </c>
      <c r="H448" s="4" t="s">
        <v>19</v>
      </c>
      <c r="I448" s="4"/>
      <c r="J448" s="4"/>
      <c r="K448" s="4"/>
      <c r="L448" s="4"/>
      <c r="M448" s="4"/>
      <c r="N448" s="4"/>
      <c r="O448" s="4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21"/>
      <c r="AF448" s="22"/>
    </row>
    <row r="449" spans="1:32" x14ac:dyDescent="0.25">
      <c r="A449" s="4"/>
      <c r="B449" s="4">
        <v>1</v>
      </c>
      <c r="C449" s="4"/>
      <c r="D449" s="21" t="s">
        <v>2331</v>
      </c>
      <c r="E449" s="4">
        <v>262886886</v>
      </c>
      <c r="F449" s="4" t="s">
        <v>49</v>
      </c>
      <c r="G449" s="22">
        <v>41990.496863425928</v>
      </c>
      <c r="H449" s="4" t="s">
        <v>1443</v>
      </c>
      <c r="I449" s="4"/>
      <c r="J449" s="4"/>
      <c r="K449" s="4"/>
      <c r="L449" s="4"/>
      <c r="M449" s="4"/>
      <c r="N449" s="4"/>
      <c r="O449" s="4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21"/>
      <c r="AF449" s="22"/>
    </row>
    <row r="450" spans="1:32" x14ac:dyDescent="0.25">
      <c r="A450" s="4">
        <v>1</v>
      </c>
      <c r="B450" s="4"/>
      <c r="C450" s="4"/>
      <c r="D450" s="21" t="s">
        <v>1702</v>
      </c>
      <c r="E450" s="4">
        <v>262987311</v>
      </c>
      <c r="F450" s="4" t="s">
        <v>33</v>
      </c>
      <c r="G450" s="22">
        <v>41699.080937500003</v>
      </c>
      <c r="H450" s="4" t="s">
        <v>357</v>
      </c>
      <c r="I450" s="4"/>
      <c r="J450" s="4"/>
      <c r="K450" s="4"/>
      <c r="L450" s="4"/>
      <c r="M450" s="4"/>
      <c r="N450" s="4"/>
      <c r="O450" s="4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21"/>
      <c r="AF450" s="22"/>
    </row>
    <row r="451" spans="1:32" x14ac:dyDescent="0.25">
      <c r="A451" s="4">
        <v>1</v>
      </c>
      <c r="B451" s="4"/>
      <c r="C451" s="4"/>
      <c r="D451" s="21" t="s">
        <v>1491</v>
      </c>
      <c r="E451" s="4">
        <v>263728592</v>
      </c>
      <c r="F451" s="4" t="s">
        <v>47</v>
      </c>
      <c r="G451" s="22">
        <v>41466.646666666667</v>
      </c>
      <c r="H451" s="4" t="s">
        <v>220</v>
      </c>
      <c r="I451" s="4"/>
      <c r="J451" s="4"/>
      <c r="K451" s="4"/>
      <c r="L451" s="4"/>
      <c r="M451" s="4"/>
      <c r="N451" s="4"/>
      <c r="O451" s="4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21"/>
      <c r="AF451" s="22"/>
    </row>
    <row r="452" spans="1:32" x14ac:dyDescent="0.25">
      <c r="A452" s="4"/>
      <c r="B452" s="4">
        <v>1</v>
      </c>
      <c r="C452" s="4"/>
      <c r="D452" s="21" t="s">
        <v>1767</v>
      </c>
      <c r="E452" s="4">
        <v>264935831</v>
      </c>
      <c r="F452" s="4" t="s">
        <v>33</v>
      </c>
      <c r="G452" s="22">
        <v>41755.57099537037</v>
      </c>
      <c r="H452" s="4" t="s">
        <v>179</v>
      </c>
      <c r="I452" s="4"/>
      <c r="J452" s="4"/>
      <c r="K452" s="4"/>
      <c r="L452" s="4"/>
      <c r="M452" s="4"/>
      <c r="N452" s="4"/>
      <c r="O452" s="4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21"/>
      <c r="AF452" s="22"/>
    </row>
    <row r="453" spans="1:32" x14ac:dyDescent="0.25">
      <c r="A453" s="3"/>
      <c r="B453" s="3">
        <v>1</v>
      </c>
      <c r="C453" s="3"/>
      <c r="D453" s="21" t="s">
        <v>2760</v>
      </c>
      <c r="E453" s="3">
        <v>265519363</v>
      </c>
      <c r="F453" s="3" t="s">
        <v>76</v>
      </c>
      <c r="G453" s="22">
        <v>42144.506365740737</v>
      </c>
      <c r="H453" s="3" t="s">
        <v>966</v>
      </c>
      <c r="I453" s="3"/>
      <c r="J453" s="3"/>
      <c r="K453" s="3"/>
      <c r="L453" s="3"/>
      <c r="M453" s="3"/>
      <c r="N453" s="3"/>
      <c r="O453" s="3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21"/>
      <c r="AF453" s="22"/>
    </row>
    <row r="454" spans="1:32" x14ac:dyDescent="0.25">
      <c r="A454" s="4"/>
      <c r="B454" s="4">
        <v>1</v>
      </c>
      <c r="C454" s="4"/>
      <c r="D454" s="21" t="s">
        <v>2803</v>
      </c>
      <c r="E454" s="4">
        <v>265686205</v>
      </c>
      <c r="F454" s="4" t="s">
        <v>47</v>
      </c>
      <c r="G454" s="22">
        <v>42169.003379629627</v>
      </c>
      <c r="H454" s="4" t="s">
        <v>1012</v>
      </c>
      <c r="I454" s="4"/>
      <c r="J454" s="4"/>
      <c r="K454" s="4"/>
      <c r="L454" s="4"/>
      <c r="M454" s="4"/>
      <c r="N454" s="4"/>
      <c r="O454" s="4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21"/>
      <c r="AF454" s="22"/>
    </row>
    <row r="455" spans="1:32" x14ac:dyDescent="0.25">
      <c r="A455" s="4">
        <v>1</v>
      </c>
      <c r="B455" s="4"/>
      <c r="C455" s="4"/>
      <c r="D455" s="21" t="s">
        <v>2016</v>
      </c>
      <c r="E455" s="4">
        <v>265739026</v>
      </c>
      <c r="F455" s="4" t="s">
        <v>47</v>
      </c>
      <c r="G455" s="22">
        <v>41874.115856481483</v>
      </c>
      <c r="H455" s="4" t="s">
        <v>1225</v>
      </c>
      <c r="I455" s="4"/>
      <c r="J455" s="4"/>
      <c r="K455" s="4"/>
      <c r="L455" s="4"/>
      <c r="M455" s="4"/>
      <c r="N455" s="4"/>
      <c r="O455" s="4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21"/>
      <c r="AF455" s="22"/>
    </row>
    <row r="456" spans="1:32" x14ac:dyDescent="0.25">
      <c r="A456" s="4"/>
      <c r="B456" s="4"/>
      <c r="C456" s="4">
        <v>1</v>
      </c>
      <c r="D456" s="21" t="s">
        <v>1736</v>
      </c>
      <c r="E456" s="4">
        <v>266331299</v>
      </c>
      <c r="F456" s="4" t="s">
        <v>49</v>
      </c>
      <c r="G456" s="22">
        <v>41727.537187499998</v>
      </c>
      <c r="H456" s="4" t="s">
        <v>158</v>
      </c>
      <c r="I456" s="4"/>
      <c r="J456" s="4"/>
      <c r="K456" s="4"/>
      <c r="L456" s="4"/>
      <c r="M456" s="4"/>
      <c r="N456" s="4"/>
      <c r="O456" s="4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21"/>
      <c r="AF456" s="22"/>
    </row>
    <row r="457" spans="1:32" x14ac:dyDescent="0.25">
      <c r="A457" s="4">
        <v>1</v>
      </c>
      <c r="B457" s="4"/>
      <c r="C457" s="4"/>
      <c r="D457" s="21" t="s">
        <v>2372</v>
      </c>
      <c r="E457" s="4">
        <v>266752871</v>
      </c>
      <c r="F457" s="4" t="s">
        <v>16</v>
      </c>
      <c r="G457" s="22">
        <v>42006.29954861111</v>
      </c>
      <c r="H457" s="4" t="s">
        <v>657</v>
      </c>
      <c r="I457" s="4"/>
      <c r="J457" s="4"/>
      <c r="K457" s="4"/>
      <c r="L457" s="4"/>
      <c r="M457" s="4"/>
      <c r="N457" s="4"/>
      <c r="O457" s="4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21"/>
      <c r="AF457" s="22"/>
    </row>
    <row r="458" spans="1:32" x14ac:dyDescent="0.25">
      <c r="A458" s="4"/>
      <c r="B458" s="4"/>
      <c r="C458" s="4">
        <v>1</v>
      </c>
      <c r="D458" s="21" t="s">
        <v>1585</v>
      </c>
      <c r="E458" s="4">
        <v>266819171</v>
      </c>
      <c r="F458" s="4" t="s">
        <v>49</v>
      </c>
      <c r="G458" s="22">
        <v>41571.89166666667</v>
      </c>
      <c r="H458" s="4" t="s">
        <v>95</v>
      </c>
      <c r="I458" s="4"/>
      <c r="J458" s="4"/>
      <c r="K458" s="4"/>
      <c r="L458" s="4"/>
      <c r="M458" s="4"/>
      <c r="N458" s="4"/>
      <c r="O458" s="4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21"/>
      <c r="AF458" s="22"/>
    </row>
    <row r="459" spans="1:32" x14ac:dyDescent="0.25">
      <c r="A459" s="4"/>
      <c r="B459" s="4"/>
      <c r="C459" s="4">
        <v>1</v>
      </c>
      <c r="D459" s="21" t="s">
        <v>2034</v>
      </c>
      <c r="E459" s="4">
        <v>267364083</v>
      </c>
      <c r="F459" s="4" t="s">
        <v>30</v>
      </c>
      <c r="G459" s="22">
        <v>41876.130694444444</v>
      </c>
      <c r="H459" s="4" t="s">
        <v>1238</v>
      </c>
      <c r="I459" s="4" t="s">
        <v>8</v>
      </c>
      <c r="J459" s="4" t="s">
        <v>8</v>
      </c>
      <c r="K459" s="4" t="s">
        <v>8</v>
      </c>
      <c r="L459" s="4" t="s">
        <v>8</v>
      </c>
      <c r="M459" s="4" t="s">
        <v>1239</v>
      </c>
      <c r="N459" s="4"/>
      <c r="O459" s="4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21"/>
      <c r="AF459" s="22"/>
    </row>
    <row r="460" spans="1:32" x14ac:dyDescent="0.25">
      <c r="A460" s="4">
        <v>1</v>
      </c>
      <c r="B460" s="4"/>
      <c r="C460" s="4"/>
      <c r="D460" s="21" t="s">
        <v>2037</v>
      </c>
      <c r="E460" s="4">
        <v>268345413</v>
      </c>
      <c r="F460" s="4" t="s">
        <v>16</v>
      </c>
      <c r="G460" s="22">
        <v>41876.672291666669</v>
      </c>
      <c r="H460" s="4" t="s">
        <v>1241</v>
      </c>
      <c r="I460" s="4"/>
      <c r="J460" s="4"/>
      <c r="K460" s="4"/>
      <c r="L460" s="4"/>
      <c r="M460" s="4"/>
      <c r="N460" s="4"/>
      <c r="O460" s="4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21"/>
      <c r="AF460" s="22"/>
    </row>
    <row r="461" spans="1:32" x14ac:dyDescent="0.25">
      <c r="A461" s="4"/>
      <c r="B461" s="4"/>
      <c r="C461" s="4">
        <v>1</v>
      </c>
      <c r="D461" s="21" t="s">
        <v>2517</v>
      </c>
      <c r="E461" s="4">
        <v>270449368</v>
      </c>
      <c r="F461" s="4" t="s">
        <v>33</v>
      </c>
      <c r="G461" s="22">
        <v>42060.736226851855</v>
      </c>
      <c r="H461" s="4" t="s">
        <v>756</v>
      </c>
      <c r="I461" s="4"/>
      <c r="J461" s="4"/>
      <c r="K461" s="4"/>
      <c r="L461" s="4"/>
      <c r="M461" s="4"/>
      <c r="N461" s="4"/>
      <c r="O461" s="4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21"/>
      <c r="AF461" s="22"/>
    </row>
    <row r="462" spans="1:32" x14ac:dyDescent="0.25">
      <c r="A462" s="4"/>
      <c r="B462" s="4"/>
      <c r="C462" s="4">
        <v>1</v>
      </c>
      <c r="D462" s="21" t="s">
        <v>1494</v>
      </c>
      <c r="E462" s="4">
        <v>271971272</v>
      </c>
      <c r="F462" s="4" t="s">
        <v>35</v>
      </c>
      <c r="G462" s="22">
        <v>41476.055787037039</v>
      </c>
      <c r="H462" s="4" t="s">
        <v>136</v>
      </c>
      <c r="I462" s="4"/>
      <c r="J462" s="4"/>
      <c r="K462" s="4"/>
      <c r="L462" s="4"/>
      <c r="M462" s="4"/>
      <c r="N462" s="4"/>
      <c r="O462" s="4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21"/>
      <c r="AF462" s="22"/>
    </row>
    <row r="463" spans="1:32" x14ac:dyDescent="0.25">
      <c r="A463" s="4"/>
      <c r="B463" s="4">
        <v>1</v>
      </c>
      <c r="C463" s="4"/>
      <c r="D463" s="21" t="s">
        <v>1642</v>
      </c>
      <c r="E463" s="4">
        <v>274205249</v>
      </c>
      <c r="F463" s="4" t="s">
        <v>30</v>
      </c>
      <c r="G463" s="22">
        <v>41662.683368055557</v>
      </c>
      <c r="H463" s="4" t="s">
        <v>333</v>
      </c>
      <c r="I463" s="4"/>
      <c r="J463" s="4"/>
      <c r="K463" s="4"/>
      <c r="L463" s="4"/>
      <c r="M463" s="4"/>
      <c r="N463" s="4"/>
      <c r="O463" s="4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21"/>
      <c r="AF463" s="22"/>
    </row>
    <row r="464" spans="1:32" x14ac:dyDescent="0.25">
      <c r="A464" s="4"/>
      <c r="B464" s="4"/>
      <c r="C464" s="4">
        <v>1</v>
      </c>
      <c r="D464" s="21" t="s">
        <v>2505</v>
      </c>
      <c r="E464" s="4">
        <v>274528500</v>
      </c>
      <c r="F464" s="4" t="s">
        <v>76</v>
      </c>
      <c r="G464" s="22">
        <v>42056.22315972222</v>
      </c>
      <c r="H464" s="4" t="s">
        <v>432</v>
      </c>
      <c r="I464" s="4"/>
      <c r="J464" s="4"/>
      <c r="K464" s="4"/>
      <c r="L464" s="4"/>
      <c r="M464" s="4"/>
      <c r="N464" s="4"/>
      <c r="O464" s="4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21"/>
      <c r="AF464" s="22"/>
    </row>
    <row r="465" spans="1:32" x14ac:dyDescent="0.25">
      <c r="A465" s="4">
        <v>1</v>
      </c>
      <c r="B465" s="4"/>
      <c r="C465" s="4"/>
      <c r="D465" s="21" t="s">
        <v>2623</v>
      </c>
      <c r="E465" s="4">
        <v>275225477</v>
      </c>
      <c r="F465" s="4" t="s">
        <v>24</v>
      </c>
      <c r="G465" s="22">
        <v>42089.723715277774</v>
      </c>
      <c r="H465" s="4" t="s">
        <v>841</v>
      </c>
      <c r="I465" s="4"/>
      <c r="J465" s="4"/>
      <c r="K465" s="4"/>
      <c r="L465" s="4"/>
      <c r="M465" s="4"/>
      <c r="N465" s="4"/>
      <c r="O465" s="4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21"/>
      <c r="AF465" s="22"/>
    </row>
    <row r="466" spans="1:32" x14ac:dyDescent="0.25">
      <c r="A466" s="6"/>
      <c r="B466" s="6"/>
      <c r="C466" s="12">
        <v>1</v>
      </c>
      <c r="D466" s="21" t="s">
        <v>1840</v>
      </c>
      <c r="E466" s="6">
        <v>275634382</v>
      </c>
      <c r="F466" s="6" t="s">
        <v>30</v>
      </c>
      <c r="G466" s="22">
        <v>41833.112604166665</v>
      </c>
      <c r="H466" s="6" t="s">
        <v>487</v>
      </c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21"/>
      <c r="AF466" s="22"/>
    </row>
    <row r="467" spans="1:32" x14ac:dyDescent="0.25">
      <c r="A467" s="3"/>
      <c r="B467" s="3"/>
      <c r="C467" s="3">
        <v>1</v>
      </c>
      <c r="D467" s="21" t="s">
        <v>1851</v>
      </c>
      <c r="E467" s="3">
        <v>275634382</v>
      </c>
      <c r="F467" s="3" t="s">
        <v>30</v>
      </c>
      <c r="G467" s="22">
        <v>41834.661215277774</v>
      </c>
      <c r="H467" s="3" t="s">
        <v>489</v>
      </c>
      <c r="I467" s="3"/>
      <c r="J467" s="3"/>
      <c r="K467" s="3"/>
      <c r="L467" s="3"/>
      <c r="M467" s="3"/>
      <c r="N467" s="3"/>
      <c r="O467" s="3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21"/>
      <c r="AF467" s="22"/>
    </row>
    <row r="468" spans="1:32" x14ac:dyDescent="0.25">
      <c r="A468" s="4"/>
      <c r="B468" s="4"/>
      <c r="C468" s="4">
        <v>1</v>
      </c>
      <c r="D468" s="21" t="s">
        <v>2378</v>
      </c>
      <c r="E468" s="4">
        <v>275819410</v>
      </c>
      <c r="F468" s="4" t="s">
        <v>49</v>
      </c>
      <c r="G468" s="22">
        <v>42009.032280092593</v>
      </c>
      <c r="H468" s="4" t="s">
        <v>661</v>
      </c>
      <c r="I468" s="4"/>
      <c r="J468" s="4"/>
      <c r="K468" s="4"/>
      <c r="L468" s="4"/>
      <c r="M468" s="4"/>
      <c r="N468" s="4"/>
      <c r="O468" s="4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21"/>
      <c r="AF468" s="22"/>
    </row>
    <row r="469" spans="1:32" x14ac:dyDescent="0.25">
      <c r="A469" s="6"/>
      <c r="B469" s="6"/>
      <c r="C469" s="12">
        <v>1</v>
      </c>
      <c r="D469" s="21" t="s">
        <v>2128</v>
      </c>
      <c r="E469" s="6">
        <v>280065338</v>
      </c>
      <c r="F469" s="6" t="s">
        <v>28</v>
      </c>
      <c r="G469" s="22">
        <v>41903.64534722222</v>
      </c>
      <c r="H469" s="6" t="s">
        <v>575</v>
      </c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21"/>
      <c r="AF469" s="22"/>
    </row>
    <row r="470" spans="1:32" x14ac:dyDescent="0.25">
      <c r="A470" s="3"/>
      <c r="B470" s="3"/>
      <c r="C470" s="3">
        <v>1</v>
      </c>
      <c r="D470" s="21" t="s">
        <v>2272</v>
      </c>
      <c r="E470" s="3">
        <v>280065338</v>
      </c>
      <c r="F470" s="3" t="s">
        <v>30</v>
      </c>
      <c r="G470" s="22">
        <v>41967.767789351848</v>
      </c>
      <c r="H470" s="3" t="s">
        <v>1397</v>
      </c>
      <c r="I470" s="3"/>
      <c r="J470" s="3"/>
      <c r="K470" s="3"/>
      <c r="L470" s="3"/>
      <c r="M470" s="3"/>
      <c r="N470" s="3"/>
      <c r="O470" s="3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21"/>
      <c r="AF470" s="22"/>
    </row>
    <row r="471" spans="1:32" x14ac:dyDescent="0.25">
      <c r="A471" s="4">
        <v>1</v>
      </c>
      <c r="B471" s="4"/>
      <c r="C471" s="4"/>
      <c r="D471" s="21" t="s">
        <v>2424</v>
      </c>
      <c r="E471" s="4">
        <v>281229966</v>
      </c>
      <c r="F471" s="4" t="s">
        <v>28</v>
      </c>
      <c r="G471" s="22">
        <v>42024.839131944442</v>
      </c>
      <c r="H471" s="4" t="s">
        <v>695</v>
      </c>
      <c r="I471" s="4"/>
      <c r="J471" s="4"/>
      <c r="K471" s="4"/>
      <c r="L471" s="4"/>
      <c r="M471" s="4"/>
      <c r="N471" s="4"/>
      <c r="O471" s="4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21"/>
      <c r="AF471" s="22"/>
    </row>
    <row r="472" spans="1:32" x14ac:dyDescent="0.25">
      <c r="A472" s="4"/>
      <c r="B472" s="4"/>
      <c r="C472" s="4">
        <v>1</v>
      </c>
      <c r="D472" s="21" t="s">
        <v>1807</v>
      </c>
      <c r="E472" s="4">
        <v>283056598</v>
      </c>
      <c r="F472" s="4" t="s">
        <v>91</v>
      </c>
      <c r="G472" s="22">
        <v>41814.884791666664</v>
      </c>
      <c r="H472" s="4" t="s">
        <v>130</v>
      </c>
      <c r="I472" s="4"/>
      <c r="J472" s="4"/>
      <c r="K472" s="4"/>
      <c r="L472" s="4"/>
      <c r="M472" s="4"/>
      <c r="N472" s="4"/>
      <c r="O472" s="4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21"/>
      <c r="AF472" s="22"/>
    </row>
    <row r="473" spans="1:32" x14ac:dyDescent="0.25">
      <c r="A473" s="4"/>
      <c r="B473" s="4"/>
      <c r="C473" s="4">
        <v>1</v>
      </c>
      <c r="D473" s="21" t="s">
        <v>2689</v>
      </c>
      <c r="E473" s="4">
        <v>285237564</v>
      </c>
      <c r="F473" s="4" t="s">
        <v>76</v>
      </c>
      <c r="G473" s="22">
        <v>42116.143622685187</v>
      </c>
      <c r="H473" s="4" t="s">
        <v>893</v>
      </c>
      <c r="I473" s="4"/>
      <c r="J473" s="4"/>
      <c r="K473" s="4"/>
      <c r="L473" s="4"/>
      <c r="M473" s="4"/>
      <c r="N473" s="4"/>
      <c r="O473" s="4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21"/>
      <c r="AF473" s="22"/>
    </row>
    <row r="474" spans="1:32" x14ac:dyDescent="0.25">
      <c r="A474" s="3">
        <v>1</v>
      </c>
      <c r="B474" s="3"/>
      <c r="C474" s="3"/>
      <c r="D474" s="21" t="s">
        <v>1936</v>
      </c>
      <c r="E474" s="3">
        <v>286223068</v>
      </c>
      <c r="F474" s="3" t="s">
        <v>18</v>
      </c>
      <c r="G474" s="22">
        <v>41855.103888888887</v>
      </c>
      <c r="H474" s="3" t="s">
        <v>512</v>
      </c>
      <c r="I474" s="3"/>
      <c r="J474" s="3"/>
      <c r="K474" s="3"/>
      <c r="L474" s="3"/>
      <c r="M474" s="3"/>
      <c r="N474" s="3"/>
      <c r="O474" s="3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21"/>
      <c r="AF474" s="22"/>
    </row>
    <row r="475" spans="1:32" x14ac:dyDescent="0.25">
      <c r="A475" s="4"/>
      <c r="B475" s="4"/>
      <c r="C475" s="4">
        <v>1</v>
      </c>
      <c r="D475" s="21" t="s">
        <v>2319</v>
      </c>
      <c r="E475" s="4">
        <v>286303928</v>
      </c>
      <c r="F475" s="4" t="s">
        <v>720</v>
      </c>
      <c r="G475" s="22">
        <v>41985.729571759257</v>
      </c>
      <c r="H475" s="4" t="s">
        <v>1435</v>
      </c>
      <c r="I475" s="4"/>
      <c r="J475" s="4"/>
      <c r="K475" s="4"/>
      <c r="L475" s="4"/>
      <c r="M475" s="4"/>
      <c r="N475" s="4"/>
      <c r="O475" s="4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21"/>
      <c r="AF475" s="22"/>
    </row>
    <row r="476" spans="1:32" x14ac:dyDescent="0.25">
      <c r="A476" s="4">
        <v>1</v>
      </c>
      <c r="B476" s="4"/>
      <c r="C476" s="4"/>
      <c r="D476" s="21" t="s">
        <v>1728</v>
      </c>
      <c r="E476" s="4">
        <v>286503685</v>
      </c>
      <c r="F476" s="4" t="s">
        <v>47</v>
      </c>
      <c r="G476" s="22">
        <v>41716.683333333334</v>
      </c>
      <c r="H476" s="4" t="s">
        <v>154</v>
      </c>
      <c r="I476" s="4"/>
      <c r="J476" s="4"/>
      <c r="K476" s="4"/>
      <c r="L476" s="4"/>
      <c r="M476" s="4"/>
      <c r="N476" s="4"/>
      <c r="O476" s="4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21"/>
      <c r="AF476" s="22"/>
    </row>
    <row r="477" spans="1:32" x14ac:dyDescent="0.25">
      <c r="A477" s="6">
        <v>1</v>
      </c>
      <c r="B477" s="6"/>
      <c r="C477" s="6"/>
      <c r="D477" s="21" t="s">
        <v>1547</v>
      </c>
      <c r="E477" s="6">
        <v>286714608</v>
      </c>
      <c r="F477" s="6" t="s">
        <v>259</v>
      </c>
      <c r="G477" s="22">
        <v>41530.021319444444</v>
      </c>
      <c r="H477" s="6" t="s">
        <v>344</v>
      </c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21"/>
      <c r="AF477" s="22"/>
    </row>
    <row r="478" spans="1:32" x14ac:dyDescent="0.25">
      <c r="A478" s="3"/>
      <c r="B478" s="3"/>
      <c r="C478" s="3">
        <v>1</v>
      </c>
      <c r="D478" s="21" t="s">
        <v>1557</v>
      </c>
      <c r="E478" s="3">
        <v>286714608</v>
      </c>
      <c r="F478" s="3" t="s">
        <v>30</v>
      </c>
      <c r="G478" s="22">
        <v>41539.661134259259</v>
      </c>
      <c r="H478" s="3" t="s">
        <v>113</v>
      </c>
      <c r="I478" s="3"/>
      <c r="J478" s="3"/>
      <c r="K478" s="3"/>
      <c r="L478" s="3"/>
      <c r="M478" s="3"/>
      <c r="N478" s="3"/>
      <c r="O478" s="3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21"/>
      <c r="AF478" s="22"/>
    </row>
    <row r="479" spans="1:32" x14ac:dyDescent="0.25">
      <c r="A479" s="12">
        <v>1</v>
      </c>
      <c r="B479" s="6"/>
      <c r="C479" s="6"/>
      <c r="D479" s="21" t="s">
        <v>2545</v>
      </c>
      <c r="E479" s="6">
        <v>287730314</v>
      </c>
      <c r="F479" s="6" t="s">
        <v>65</v>
      </c>
      <c r="G479" s="22">
        <v>42066.227581018517</v>
      </c>
      <c r="H479" s="6" t="s">
        <v>447</v>
      </c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21"/>
      <c r="AF479" s="22"/>
    </row>
    <row r="480" spans="1:32" x14ac:dyDescent="0.25">
      <c r="A480" s="3">
        <v>1</v>
      </c>
      <c r="B480" s="3"/>
      <c r="C480" s="3"/>
      <c r="D480" s="21" t="s">
        <v>2657</v>
      </c>
      <c r="E480" s="3">
        <v>287730314</v>
      </c>
      <c r="F480" s="3" t="s">
        <v>18</v>
      </c>
      <c r="G480" s="22">
        <v>42104.638993055552</v>
      </c>
      <c r="H480" s="3" t="s">
        <v>477</v>
      </c>
      <c r="I480" s="3"/>
      <c r="J480" s="3"/>
      <c r="K480" s="3"/>
      <c r="L480" s="3"/>
      <c r="M480" s="3"/>
      <c r="N480" s="3"/>
      <c r="O480" s="3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21"/>
      <c r="AF480" s="22"/>
    </row>
    <row r="481" spans="1:32" x14ac:dyDescent="0.25">
      <c r="A481" s="4"/>
      <c r="B481" s="4"/>
      <c r="C481" s="4">
        <v>1</v>
      </c>
      <c r="D481" s="21" t="s">
        <v>2117</v>
      </c>
      <c r="E481" s="4">
        <v>289152077</v>
      </c>
      <c r="F481" s="4" t="s">
        <v>329</v>
      </c>
      <c r="G481" s="22">
        <v>41899.699965277781</v>
      </c>
      <c r="H481" s="4" t="s">
        <v>1299</v>
      </c>
      <c r="I481" s="4"/>
      <c r="J481" s="4"/>
      <c r="K481" s="4"/>
      <c r="L481" s="4"/>
      <c r="M481" s="4"/>
      <c r="N481" s="4"/>
      <c r="O481" s="4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21"/>
      <c r="AF481" s="22"/>
    </row>
    <row r="482" spans="1:32" x14ac:dyDescent="0.25">
      <c r="A482" s="4"/>
      <c r="B482" s="4"/>
      <c r="C482" s="4">
        <v>1</v>
      </c>
      <c r="D482" s="21" t="s">
        <v>1720</v>
      </c>
      <c r="E482" s="4">
        <v>290068304</v>
      </c>
      <c r="F482" s="4" t="s">
        <v>35</v>
      </c>
      <c r="G482" s="22">
        <v>41710.07712962963</v>
      </c>
      <c r="H482" s="4" t="s">
        <v>63</v>
      </c>
      <c r="I482" s="4"/>
      <c r="J482" s="4"/>
      <c r="K482" s="4"/>
      <c r="L482" s="4"/>
      <c r="M482" s="4"/>
      <c r="N482" s="4"/>
      <c r="O482" s="4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21"/>
      <c r="AF482" s="22"/>
    </row>
    <row r="483" spans="1:32" x14ac:dyDescent="0.25">
      <c r="A483" s="4"/>
      <c r="B483" s="4">
        <v>1</v>
      </c>
      <c r="C483" s="4"/>
      <c r="D483" s="21" t="s">
        <v>1576</v>
      </c>
      <c r="E483" s="4">
        <v>292741489</v>
      </c>
      <c r="F483" s="4" t="s">
        <v>30</v>
      </c>
      <c r="G483" s="22">
        <v>41566.001087962963</v>
      </c>
      <c r="H483" s="4" t="s">
        <v>107</v>
      </c>
      <c r="I483" s="4"/>
      <c r="J483" s="4"/>
      <c r="K483" s="4"/>
      <c r="L483" s="4"/>
      <c r="M483" s="4"/>
      <c r="N483" s="4"/>
      <c r="O483" s="4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21"/>
      <c r="AF483" s="22"/>
    </row>
    <row r="484" spans="1:32" x14ac:dyDescent="0.25">
      <c r="A484" s="4">
        <v>1</v>
      </c>
      <c r="B484" s="4"/>
      <c r="C484" s="4"/>
      <c r="D484" s="21" t="s">
        <v>1714</v>
      </c>
      <c r="E484" s="4">
        <v>293673128</v>
      </c>
      <c r="F484" s="4" t="s">
        <v>47</v>
      </c>
      <c r="G484" s="22">
        <v>41705.678148148145</v>
      </c>
      <c r="H484" s="4" t="s">
        <v>55</v>
      </c>
      <c r="I484" s="4"/>
      <c r="J484" s="4"/>
      <c r="K484" s="4"/>
      <c r="L484" s="4"/>
      <c r="M484" s="4"/>
      <c r="N484" s="4"/>
      <c r="O484" s="4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21"/>
      <c r="AF484" s="22"/>
    </row>
    <row r="485" spans="1:32" x14ac:dyDescent="0.25">
      <c r="A485" s="4"/>
      <c r="B485" s="4"/>
      <c r="C485" s="4">
        <v>1</v>
      </c>
      <c r="D485" s="21" t="s">
        <v>1966</v>
      </c>
      <c r="E485" s="4">
        <v>293741942</v>
      </c>
      <c r="F485" s="4" t="s">
        <v>30</v>
      </c>
      <c r="G485" s="22">
        <v>41861.781122685185</v>
      </c>
      <c r="H485" s="4" t="s">
        <v>1183</v>
      </c>
      <c r="I485" s="4"/>
      <c r="J485" s="4"/>
      <c r="K485" s="4"/>
      <c r="L485" s="4"/>
      <c r="M485" s="4"/>
      <c r="N485" s="4"/>
      <c r="O485" s="4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21"/>
      <c r="AF485" s="22"/>
    </row>
    <row r="486" spans="1:32" x14ac:dyDescent="0.25">
      <c r="A486" s="4"/>
      <c r="B486" s="4">
        <v>1</v>
      </c>
      <c r="C486" s="4"/>
      <c r="D486" s="21" t="s">
        <v>2342</v>
      </c>
      <c r="E486" s="4">
        <v>295890899</v>
      </c>
      <c r="F486" s="4" t="s">
        <v>28</v>
      </c>
      <c r="G486" s="22">
        <v>41993.988888888889</v>
      </c>
      <c r="H486" s="4" t="s">
        <v>1453</v>
      </c>
      <c r="I486" s="4"/>
      <c r="J486" s="4"/>
      <c r="K486" s="4"/>
      <c r="L486" s="4"/>
      <c r="M486" s="4"/>
      <c r="N486" s="4"/>
      <c r="O486" s="4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21"/>
      <c r="AF486" s="22"/>
    </row>
    <row r="487" spans="1:32" x14ac:dyDescent="0.25">
      <c r="A487" s="4">
        <v>1</v>
      </c>
      <c r="B487" s="4"/>
      <c r="C487" s="4"/>
      <c r="D487" s="21" t="s">
        <v>2006</v>
      </c>
      <c r="E487" s="4">
        <v>296592861</v>
      </c>
      <c r="F487" s="4" t="s">
        <v>140</v>
      </c>
      <c r="G487" s="22">
        <v>41871.782986111109</v>
      </c>
      <c r="H487" s="4" t="s">
        <v>1219</v>
      </c>
      <c r="I487" s="4"/>
      <c r="J487" s="4"/>
      <c r="K487" s="4"/>
      <c r="L487" s="4"/>
      <c r="M487" s="4"/>
      <c r="N487" s="4"/>
      <c r="O487" s="4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21"/>
      <c r="AF487" s="22"/>
    </row>
    <row r="488" spans="1:32" x14ac:dyDescent="0.25">
      <c r="A488" s="6"/>
      <c r="B488" s="6"/>
      <c r="C488" s="6">
        <v>1</v>
      </c>
      <c r="D488" s="21" t="s">
        <v>2278</v>
      </c>
      <c r="E488" s="6">
        <v>297565617</v>
      </c>
      <c r="F488" s="6" t="s">
        <v>30</v>
      </c>
      <c r="G488" s="22">
        <v>41969.814930555556</v>
      </c>
      <c r="H488" s="6" t="s">
        <v>1401</v>
      </c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21"/>
      <c r="AF488" s="22"/>
    </row>
    <row r="489" spans="1:32" x14ac:dyDescent="0.25">
      <c r="A489" s="6"/>
      <c r="B489" s="6"/>
      <c r="C489" s="6">
        <v>1</v>
      </c>
      <c r="D489" s="21" t="s">
        <v>2455</v>
      </c>
      <c r="E489" s="6">
        <v>297565617</v>
      </c>
      <c r="F489" s="6" t="s">
        <v>152</v>
      </c>
      <c r="G489" s="22">
        <v>42039.728171296294</v>
      </c>
      <c r="H489" s="6" t="s">
        <v>716</v>
      </c>
      <c r="I489" s="6" t="s">
        <v>717</v>
      </c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21"/>
      <c r="AF489" s="22"/>
    </row>
    <row r="490" spans="1:32" x14ac:dyDescent="0.25">
      <c r="A490" s="6"/>
      <c r="B490" s="6"/>
      <c r="C490" s="12">
        <v>1</v>
      </c>
      <c r="D490" s="21" t="s">
        <v>2560</v>
      </c>
      <c r="E490" s="6">
        <v>297565617</v>
      </c>
      <c r="F490" s="6" t="s">
        <v>30</v>
      </c>
      <c r="G490" s="22">
        <v>42071.046377314815</v>
      </c>
      <c r="H490" s="6" t="s">
        <v>787</v>
      </c>
      <c r="I490" s="6" t="s">
        <v>788</v>
      </c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21"/>
      <c r="AF490" s="22"/>
    </row>
    <row r="491" spans="1:32" x14ac:dyDescent="0.25">
      <c r="A491" s="6"/>
      <c r="B491" s="6"/>
      <c r="C491" s="12">
        <v>1</v>
      </c>
      <c r="D491" s="21" t="s">
        <v>2567</v>
      </c>
      <c r="E491" s="6">
        <v>297565617</v>
      </c>
      <c r="F491" s="6" t="s">
        <v>30</v>
      </c>
      <c r="G491" s="22">
        <v>42071.865254629629</v>
      </c>
      <c r="H491" s="6" t="s">
        <v>793</v>
      </c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21"/>
      <c r="AF491" s="22"/>
    </row>
    <row r="492" spans="1:32" x14ac:dyDescent="0.25">
      <c r="A492" s="3"/>
      <c r="B492" s="3"/>
      <c r="C492" s="3">
        <v>1</v>
      </c>
      <c r="D492" s="21" t="s">
        <v>2574</v>
      </c>
      <c r="E492" s="3">
        <v>297565617</v>
      </c>
      <c r="F492" s="3" t="s">
        <v>30</v>
      </c>
      <c r="G492" s="22">
        <v>42072.866238425922</v>
      </c>
      <c r="H492" s="3" t="s">
        <v>800</v>
      </c>
      <c r="I492" s="3"/>
      <c r="J492" s="3"/>
      <c r="K492" s="3"/>
      <c r="L492" s="3"/>
      <c r="M492" s="3"/>
      <c r="N492" s="3"/>
      <c r="O492" s="3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21"/>
      <c r="AF492" s="22"/>
    </row>
    <row r="493" spans="1:32" x14ac:dyDescent="0.25">
      <c r="A493" s="3"/>
      <c r="B493" s="3">
        <v>1</v>
      </c>
      <c r="C493" s="3"/>
      <c r="D493" s="21" t="s">
        <v>2444</v>
      </c>
      <c r="E493" s="3">
        <v>298066304</v>
      </c>
      <c r="F493" s="3" t="s">
        <v>50</v>
      </c>
      <c r="G493" s="22">
        <v>42036.049907407411</v>
      </c>
      <c r="H493" s="3" t="s">
        <v>407</v>
      </c>
      <c r="I493" s="3"/>
      <c r="J493" s="3"/>
      <c r="K493" s="3"/>
      <c r="L493" s="3"/>
      <c r="M493" s="3"/>
      <c r="N493" s="3"/>
      <c r="O493" s="3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21"/>
      <c r="AF493" s="22"/>
    </row>
    <row r="494" spans="1:32" x14ac:dyDescent="0.25">
      <c r="A494" s="4"/>
      <c r="B494" s="4"/>
      <c r="C494" s="4">
        <v>1</v>
      </c>
      <c r="D494" s="21" t="s">
        <v>2510</v>
      </c>
      <c r="E494" s="4">
        <v>301050974</v>
      </c>
      <c r="F494" s="4" t="s">
        <v>76</v>
      </c>
      <c r="G494" s="22">
        <v>42057.744513888887</v>
      </c>
      <c r="H494" s="4" t="s">
        <v>750</v>
      </c>
      <c r="I494" s="4"/>
      <c r="J494" s="4"/>
      <c r="K494" s="4"/>
      <c r="L494" s="4"/>
      <c r="M494" s="4"/>
      <c r="N494" s="4"/>
      <c r="O494" s="4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21"/>
      <c r="AF494" s="22"/>
    </row>
    <row r="495" spans="1:32" x14ac:dyDescent="0.25">
      <c r="A495" s="4">
        <v>1</v>
      </c>
      <c r="B495" s="4"/>
      <c r="C495" s="4"/>
      <c r="D495" s="21" t="s">
        <v>2396</v>
      </c>
      <c r="E495" s="4">
        <v>302930840</v>
      </c>
      <c r="F495" s="4" t="s">
        <v>47</v>
      </c>
      <c r="G495" s="22">
        <v>42015.134699074071</v>
      </c>
      <c r="H495" s="4" t="s">
        <v>674</v>
      </c>
      <c r="I495" s="4"/>
      <c r="J495" s="4"/>
      <c r="K495" s="4"/>
      <c r="L495" s="4"/>
      <c r="M495" s="4"/>
      <c r="N495" s="4"/>
      <c r="O495" s="4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21"/>
      <c r="AF495" s="22"/>
    </row>
    <row r="496" spans="1:32" x14ac:dyDescent="0.25">
      <c r="A496" s="3"/>
      <c r="B496" s="3">
        <v>1</v>
      </c>
      <c r="C496" s="3"/>
      <c r="D496" s="21" t="s">
        <v>2181</v>
      </c>
      <c r="E496" s="3">
        <v>302951144</v>
      </c>
      <c r="F496" s="3" t="s">
        <v>49</v>
      </c>
      <c r="G496" s="22">
        <v>41928.119675925926</v>
      </c>
      <c r="H496" s="3" t="s">
        <v>589</v>
      </c>
      <c r="I496" s="3"/>
      <c r="J496" s="3"/>
      <c r="K496" s="3"/>
      <c r="L496" s="3"/>
      <c r="M496" s="3"/>
      <c r="N496" s="3"/>
      <c r="O496" s="3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21"/>
      <c r="AF496" s="22"/>
    </row>
    <row r="497" spans="1:32" x14ac:dyDescent="0.25">
      <c r="A497" s="3">
        <v>1</v>
      </c>
      <c r="B497" s="3"/>
      <c r="C497" s="3"/>
      <c r="D497" s="21" t="s">
        <v>2090</v>
      </c>
      <c r="E497" s="3">
        <v>304065364</v>
      </c>
      <c r="F497" s="3" t="s">
        <v>47</v>
      </c>
      <c r="G497" s="22">
        <v>41890.067245370374</v>
      </c>
      <c r="H497" s="3" t="s">
        <v>560</v>
      </c>
      <c r="I497" s="3"/>
      <c r="J497" s="3"/>
      <c r="K497" s="3"/>
      <c r="L497" s="3"/>
      <c r="M497" s="3"/>
      <c r="N497" s="3"/>
      <c r="O497" s="3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21"/>
      <c r="AF497" s="22"/>
    </row>
    <row r="498" spans="1:32" x14ac:dyDescent="0.25">
      <c r="A498" s="4"/>
      <c r="B498" s="4"/>
      <c r="C498" s="4">
        <v>1</v>
      </c>
      <c r="D498" s="21" t="s">
        <v>1484</v>
      </c>
      <c r="E498" s="4">
        <v>304536406</v>
      </c>
      <c r="F498" s="4" t="s">
        <v>152</v>
      </c>
      <c r="G498" s="22">
        <v>41456.916041666664</v>
      </c>
      <c r="H498" s="4" t="s">
        <v>219</v>
      </c>
      <c r="I498" s="4"/>
      <c r="J498" s="4"/>
      <c r="K498" s="4"/>
      <c r="L498" s="4"/>
      <c r="M498" s="4"/>
      <c r="N498" s="4"/>
      <c r="O498" s="4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21"/>
      <c r="AF498" s="22"/>
    </row>
    <row r="499" spans="1:32" x14ac:dyDescent="0.25">
      <c r="A499" s="4">
        <v>1</v>
      </c>
      <c r="B499" s="4"/>
      <c r="C499" s="4"/>
      <c r="D499" s="21" t="s">
        <v>2654</v>
      </c>
      <c r="E499" s="4">
        <v>306962931</v>
      </c>
      <c r="F499" s="4" t="s">
        <v>329</v>
      </c>
      <c r="G499" s="22">
        <v>42104.540983796294</v>
      </c>
      <c r="H499" s="4" t="s">
        <v>865</v>
      </c>
      <c r="I499" s="4"/>
      <c r="J499" s="4"/>
      <c r="K499" s="4"/>
      <c r="L499" s="4"/>
      <c r="M499" s="4"/>
      <c r="N499" s="4"/>
      <c r="O499" s="4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21"/>
      <c r="AF499" s="22"/>
    </row>
    <row r="500" spans="1:32" x14ac:dyDescent="0.25">
      <c r="A500" s="4">
        <v>1</v>
      </c>
      <c r="B500" s="4"/>
      <c r="C500" s="4"/>
      <c r="D500" s="21" t="s">
        <v>1867</v>
      </c>
      <c r="E500" s="4">
        <v>307610431</v>
      </c>
      <c r="F500" s="4" t="s">
        <v>24</v>
      </c>
      <c r="G500" s="22">
        <v>41837.775497685187</v>
      </c>
      <c r="H500" s="4" t="s">
        <v>1111</v>
      </c>
      <c r="I500" s="4"/>
      <c r="J500" s="4"/>
      <c r="K500" s="4"/>
      <c r="L500" s="4"/>
      <c r="M500" s="4"/>
      <c r="N500" s="4"/>
      <c r="O500" s="4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21"/>
      <c r="AF500" s="22"/>
    </row>
    <row r="501" spans="1:32" x14ac:dyDescent="0.25">
      <c r="A501" s="4"/>
      <c r="B501" s="4">
        <v>1</v>
      </c>
      <c r="C501" s="4"/>
      <c r="D501" s="21" t="s">
        <v>2696</v>
      </c>
      <c r="E501" s="4">
        <v>308695382</v>
      </c>
      <c r="F501" s="4" t="s">
        <v>18</v>
      </c>
      <c r="G501" s="22">
        <v>42117.875902777778</v>
      </c>
      <c r="H501" s="4" t="s">
        <v>902</v>
      </c>
      <c r="I501" s="4"/>
      <c r="J501" s="4"/>
      <c r="K501" s="4"/>
      <c r="L501" s="4"/>
      <c r="M501" s="4"/>
      <c r="N501" s="4"/>
      <c r="O501" s="4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21"/>
      <c r="AF501" s="22"/>
    </row>
    <row r="502" spans="1:32" x14ac:dyDescent="0.25">
      <c r="A502" s="4">
        <v>1</v>
      </c>
      <c r="B502" s="4"/>
      <c r="C502" s="4"/>
      <c r="D502" s="21" t="s">
        <v>2461</v>
      </c>
      <c r="E502" s="4">
        <v>310513836</v>
      </c>
      <c r="F502" s="4" t="s">
        <v>18</v>
      </c>
      <c r="G502" s="22">
        <v>42041.13590277778</v>
      </c>
      <c r="H502" s="4" t="s">
        <v>722</v>
      </c>
      <c r="I502" s="4"/>
      <c r="J502" s="4"/>
      <c r="K502" s="4"/>
      <c r="L502" s="4"/>
      <c r="M502" s="4"/>
      <c r="N502" s="4"/>
      <c r="O502" s="4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21"/>
      <c r="AF502" s="22"/>
    </row>
    <row r="503" spans="1:32" x14ac:dyDescent="0.25">
      <c r="A503" s="4"/>
      <c r="B503" s="4"/>
      <c r="C503" s="4">
        <v>1</v>
      </c>
      <c r="D503" s="21" t="s">
        <v>1675</v>
      </c>
      <c r="E503" s="4">
        <v>311179606</v>
      </c>
      <c r="F503" s="4" t="s">
        <v>49</v>
      </c>
      <c r="G503" s="22">
        <v>41678.244409722225</v>
      </c>
      <c r="H503" s="4" t="s">
        <v>200</v>
      </c>
      <c r="I503" s="4"/>
      <c r="J503" s="4"/>
      <c r="K503" s="4"/>
      <c r="L503" s="4"/>
      <c r="M503" s="4"/>
      <c r="N503" s="4"/>
      <c r="O503" s="4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21"/>
      <c r="AF503" s="22"/>
    </row>
    <row r="504" spans="1:32" x14ac:dyDescent="0.25">
      <c r="A504" s="3"/>
      <c r="B504" s="3"/>
      <c r="C504" s="3">
        <v>1</v>
      </c>
      <c r="D504" s="21" t="s">
        <v>2069</v>
      </c>
      <c r="E504" s="3">
        <v>312680739</v>
      </c>
      <c r="F504" s="3" t="s">
        <v>76</v>
      </c>
      <c r="G504" s="22">
        <v>41883.704039351855</v>
      </c>
      <c r="H504" s="3" t="s">
        <v>554</v>
      </c>
      <c r="I504" s="3"/>
      <c r="J504" s="3"/>
      <c r="K504" s="3"/>
      <c r="L504" s="3"/>
      <c r="M504" s="3"/>
      <c r="N504" s="3"/>
      <c r="O504" s="3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21"/>
      <c r="AF504" s="22"/>
    </row>
    <row r="505" spans="1:32" x14ac:dyDescent="0.25">
      <c r="A505" s="4">
        <v>1</v>
      </c>
      <c r="B505" s="4"/>
      <c r="C505" s="4"/>
      <c r="D505" s="21" t="s">
        <v>2498</v>
      </c>
      <c r="E505" s="4">
        <v>314244086</v>
      </c>
      <c r="F505" s="4" t="s">
        <v>47</v>
      </c>
      <c r="G505" s="22">
        <v>42053.836099537039</v>
      </c>
      <c r="H505" s="4" t="s">
        <v>743</v>
      </c>
      <c r="I505" s="4"/>
      <c r="J505" s="4"/>
      <c r="K505" s="4"/>
      <c r="L505" s="4"/>
      <c r="M505" s="4"/>
      <c r="N505" s="4"/>
      <c r="O505" s="4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21"/>
      <c r="AF505" s="22"/>
    </row>
    <row r="506" spans="1:32" x14ac:dyDescent="0.25">
      <c r="A506" s="6"/>
      <c r="B506" s="6"/>
      <c r="C506" s="6">
        <v>1</v>
      </c>
      <c r="D506" s="21" t="s">
        <v>1826</v>
      </c>
      <c r="E506" s="6">
        <v>316568823</v>
      </c>
      <c r="F506" s="6" t="s">
        <v>738</v>
      </c>
      <c r="G506" s="22">
        <v>41829.980358796296</v>
      </c>
      <c r="H506" s="6" t="s">
        <v>1079</v>
      </c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21"/>
      <c r="AF506" s="22"/>
    </row>
    <row r="507" spans="1:32" x14ac:dyDescent="0.25">
      <c r="A507" s="6"/>
      <c r="B507" s="6"/>
      <c r="C507" s="12">
        <v>1</v>
      </c>
      <c r="D507" s="21" t="s">
        <v>1827</v>
      </c>
      <c r="E507" s="6">
        <v>316568823</v>
      </c>
      <c r="F507" s="6" t="s">
        <v>738</v>
      </c>
      <c r="G507" s="22">
        <v>41830.014004629629</v>
      </c>
      <c r="H507" s="6" t="s">
        <v>1080</v>
      </c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21"/>
      <c r="AF507" s="22"/>
    </row>
    <row r="508" spans="1:32" x14ac:dyDescent="0.25">
      <c r="A508" s="3"/>
      <c r="B508" s="3"/>
      <c r="C508" s="3">
        <v>1</v>
      </c>
      <c r="D508" s="21" t="s">
        <v>1919</v>
      </c>
      <c r="E508" s="3">
        <v>316568823</v>
      </c>
      <c r="F508" s="3" t="s">
        <v>738</v>
      </c>
      <c r="G508" s="22">
        <v>41849.069386574076</v>
      </c>
      <c r="H508" s="3" t="s">
        <v>1156</v>
      </c>
      <c r="I508" s="3"/>
      <c r="J508" s="3"/>
      <c r="K508" s="3"/>
      <c r="L508" s="3"/>
      <c r="M508" s="3"/>
      <c r="N508" s="3"/>
      <c r="O508" s="3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21"/>
      <c r="AF508" s="22"/>
    </row>
    <row r="509" spans="1:32" x14ac:dyDescent="0.25">
      <c r="A509" s="4">
        <v>1</v>
      </c>
      <c r="B509" s="4"/>
      <c r="C509" s="4"/>
      <c r="D509" s="21" t="s">
        <v>1981</v>
      </c>
      <c r="E509" s="4">
        <v>318159249</v>
      </c>
      <c r="F509" s="4" t="s">
        <v>18</v>
      </c>
      <c r="G509" s="22">
        <v>41865.01221064815</v>
      </c>
      <c r="H509" s="4" t="s">
        <v>1194</v>
      </c>
      <c r="I509" s="4"/>
      <c r="J509" s="4"/>
      <c r="K509" s="4"/>
      <c r="L509" s="4"/>
      <c r="M509" s="4"/>
      <c r="N509" s="4"/>
      <c r="O509" s="4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21"/>
      <c r="AF509" s="22"/>
    </row>
    <row r="510" spans="1:32" x14ac:dyDescent="0.25">
      <c r="A510" s="6"/>
      <c r="B510" s="6"/>
      <c r="C510" s="12">
        <v>1</v>
      </c>
      <c r="D510" s="21" t="s">
        <v>2114</v>
      </c>
      <c r="E510" s="6">
        <v>318741832</v>
      </c>
      <c r="F510" s="6" t="s">
        <v>49</v>
      </c>
      <c r="G510" s="22">
        <v>41899.602696759262</v>
      </c>
      <c r="H510" s="6" t="s">
        <v>1296</v>
      </c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21"/>
      <c r="AF510" s="22"/>
    </row>
    <row r="511" spans="1:32" x14ac:dyDescent="0.25">
      <c r="A511" s="3"/>
      <c r="B511" s="3"/>
      <c r="C511" s="3">
        <v>1</v>
      </c>
      <c r="D511" s="21" t="s">
        <v>2116</v>
      </c>
      <c r="E511" s="3">
        <v>318741832</v>
      </c>
      <c r="F511" s="3" t="s">
        <v>49</v>
      </c>
      <c r="G511" s="22">
        <v>41899.614999999998</v>
      </c>
      <c r="H511" s="3" t="s">
        <v>1298</v>
      </c>
      <c r="I511" s="3"/>
      <c r="J511" s="3"/>
      <c r="K511" s="3"/>
      <c r="L511" s="3"/>
      <c r="M511" s="3"/>
      <c r="N511" s="3"/>
      <c r="O511" s="3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21"/>
      <c r="AF511" s="22"/>
    </row>
    <row r="512" spans="1:32" x14ac:dyDescent="0.25">
      <c r="A512" s="3">
        <v>1</v>
      </c>
      <c r="B512" s="3"/>
      <c r="C512" s="3"/>
      <c r="D512" s="21" t="s">
        <v>2233</v>
      </c>
      <c r="E512" s="3">
        <v>321937906</v>
      </c>
      <c r="F512" s="3" t="s">
        <v>16</v>
      </c>
      <c r="G512" s="22">
        <v>41954.938784722224</v>
      </c>
      <c r="H512" s="3" t="s">
        <v>614</v>
      </c>
      <c r="I512" s="3"/>
      <c r="J512" s="3"/>
      <c r="K512" s="3"/>
      <c r="L512" s="3"/>
      <c r="M512" s="3"/>
      <c r="N512" s="3"/>
      <c r="O512" s="3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21"/>
      <c r="AF512" s="22"/>
    </row>
    <row r="513" spans="1:32" x14ac:dyDescent="0.25">
      <c r="A513" s="4"/>
      <c r="B513" s="4">
        <v>1</v>
      </c>
      <c r="C513" s="4"/>
      <c r="D513" s="21" t="s">
        <v>2088</v>
      </c>
      <c r="E513" s="4">
        <v>322332216</v>
      </c>
      <c r="F513" s="4" t="s">
        <v>49</v>
      </c>
      <c r="G513" s="22">
        <v>41888.283842592595</v>
      </c>
      <c r="H513" s="4" t="s">
        <v>1281</v>
      </c>
      <c r="I513" s="4"/>
      <c r="J513" s="4"/>
      <c r="K513" s="4"/>
      <c r="L513" s="4"/>
      <c r="M513" s="4"/>
      <c r="N513" s="4"/>
      <c r="O513" s="4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21"/>
      <c r="AF513" s="22"/>
    </row>
    <row r="514" spans="1:32" x14ac:dyDescent="0.25">
      <c r="A514" s="4"/>
      <c r="B514" s="4">
        <v>1</v>
      </c>
      <c r="C514" s="4"/>
      <c r="D514" s="21" t="s">
        <v>2217</v>
      </c>
      <c r="E514" s="4">
        <v>322783551</v>
      </c>
      <c r="F514" s="4" t="s">
        <v>1351</v>
      </c>
      <c r="G514" s="22">
        <v>41949.549560185187</v>
      </c>
      <c r="H514" s="4" t="s">
        <v>1362</v>
      </c>
      <c r="I514" s="4"/>
      <c r="J514" s="4"/>
      <c r="K514" s="4"/>
      <c r="L514" s="4"/>
      <c r="M514" s="4"/>
      <c r="N514" s="4"/>
      <c r="O514" s="4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21"/>
      <c r="AF514" s="22"/>
    </row>
    <row r="515" spans="1:32" x14ac:dyDescent="0.25">
      <c r="A515" s="3"/>
      <c r="B515" s="3"/>
      <c r="C515" s="3">
        <v>1</v>
      </c>
      <c r="D515" s="21" t="s">
        <v>2436</v>
      </c>
      <c r="E515" s="3">
        <v>322919952</v>
      </c>
      <c r="F515" s="3" t="s">
        <v>30</v>
      </c>
      <c r="G515" s="22">
        <v>42030.28261574074</v>
      </c>
      <c r="H515" s="3" t="s">
        <v>403</v>
      </c>
      <c r="I515" s="3"/>
      <c r="J515" s="3"/>
      <c r="K515" s="3"/>
      <c r="L515" s="3"/>
      <c r="M515" s="3"/>
      <c r="N515" s="3"/>
      <c r="O515" s="3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21"/>
      <c r="AF515" s="22"/>
    </row>
    <row r="516" spans="1:32" x14ac:dyDescent="0.25">
      <c r="A516" s="3">
        <v>1</v>
      </c>
      <c r="B516" s="3"/>
      <c r="C516" s="3"/>
      <c r="D516" s="21" t="s">
        <v>2655</v>
      </c>
      <c r="E516">
        <v>323571980</v>
      </c>
      <c r="F516" s="12" t="s">
        <v>2874</v>
      </c>
      <c r="G516" s="22">
        <v>42104.625208333331</v>
      </c>
      <c r="H516" t="s">
        <v>2656</v>
      </c>
      <c r="U516" s="6"/>
      <c r="V516" s="6"/>
      <c r="W516" s="6"/>
      <c r="X516" s="6"/>
      <c r="Y516" s="6"/>
      <c r="Z516" s="6"/>
      <c r="AA516" s="6"/>
      <c r="AB516" s="6"/>
      <c r="AC516" s="6"/>
      <c r="AD516" s="21"/>
      <c r="AF516" s="22"/>
    </row>
    <row r="517" spans="1:32" x14ac:dyDescent="0.25">
      <c r="A517" s="3">
        <v>1</v>
      </c>
      <c r="B517" s="3"/>
      <c r="C517" s="3"/>
      <c r="D517" s="21" t="s">
        <v>2659</v>
      </c>
      <c r="E517" s="3">
        <v>323571980</v>
      </c>
      <c r="F517" s="3" t="s">
        <v>22</v>
      </c>
      <c r="G517" s="22">
        <v>42104.785231481481</v>
      </c>
      <c r="H517" s="3" t="s">
        <v>867</v>
      </c>
      <c r="I517" s="3"/>
      <c r="J517" s="3"/>
      <c r="K517" s="3"/>
      <c r="L517" s="3"/>
      <c r="M517" s="3"/>
      <c r="N517" s="3"/>
      <c r="O517" s="3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21"/>
      <c r="AF517" s="22"/>
    </row>
    <row r="518" spans="1:32" x14ac:dyDescent="0.25">
      <c r="A518" s="3">
        <v>1</v>
      </c>
      <c r="B518" s="3"/>
      <c r="C518" s="3"/>
      <c r="D518" s="21" t="s">
        <v>1870</v>
      </c>
      <c r="E518" s="3">
        <v>325932617</v>
      </c>
      <c r="F518" s="3" t="s">
        <v>65</v>
      </c>
      <c r="G518" s="22">
        <v>41838.1641087963</v>
      </c>
      <c r="H518" s="3" t="s">
        <v>495</v>
      </c>
      <c r="I518" s="3" t="s">
        <v>496</v>
      </c>
      <c r="J518" s="3"/>
      <c r="K518" s="3"/>
      <c r="L518" s="3"/>
      <c r="M518" s="3"/>
      <c r="N518" s="3"/>
      <c r="O518" s="3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21"/>
      <c r="AF518" s="22"/>
    </row>
    <row r="519" spans="1:32" x14ac:dyDescent="0.25">
      <c r="A519" s="3"/>
      <c r="B519" s="3">
        <v>1</v>
      </c>
      <c r="C519" s="3"/>
      <c r="D519" s="21" t="s">
        <v>1916</v>
      </c>
      <c r="E519" s="3">
        <v>327247221</v>
      </c>
      <c r="F519" s="3" t="s">
        <v>49</v>
      </c>
      <c r="G519" s="22">
        <v>41848.744259259256</v>
      </c>
      <c r="H519" s="3" t="s">
        <v>514</v>
      </c>
      <c r="I519" s="3"/>
      <c r="J519" s="3"/>
      <c r="K519" s="3"/>
      <c r="L519" s="3"/>
      <c r="M519" s="3"/>
      <c r="N519" s="3"/>
      <c r="O519" s="3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21"/>
      <c r="AF519" s="22"/>
    </row>
    <row r="520" spans="1:32" x14ac:dyDescent="0.25">
      <c r="A520" s="6">
        <v>1</v>
      </c>
      <c r="B520" s="6"/>
      <c r="C520" s="6"/>
      <c r="D520" s="21" t="s">
        <v>1754</v>
      </c>
      <c r="E520" s="6">
        <v>328058897</v>
      </c>
      <c r="F520" s="6" t="s">
        <v>35</v>
      </c>
      <c r="G520" s="22">
        <v>41741.75640046296</v>
      </c>
      <c r="H520" s="6" t="s">
        <v>288</v>
      </c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21"/>
      <c r="AF520" s="22"/>
    </row>
    <row r="521" spans="1:32" x14ac:dyDescent="0.25">
      <c r="A521" s="6">
        <v>1</v>
      </c>
      <c r="B521" s="6"/>
      <c r="C521" s="6"/>
      <c r="D521" s="21" t="s">
        <v>1883</v>
      </c>
      <c r="E521" s="6">
        <v>328058897</v>
      </c>
      <c r="F521" s="6" t="s">
        <v>33</v>
      </c>
      <c r="G521" s="22">
        <v>41841.264189814814</v>
      </c>
      <c r="H521" s="6" t="s">
        <v>503</v>
      </c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21"/>
      <c r="AF521" s="22"/>
    </row>
    <row r="522" spans="1:32" x14ac:dyDescent="0.25">
      <c r="A522" s="6"/>
      <c r="B522" s="6"/>
      <c r="C522" s="6">
        <v>1</v>
      </c>
      <c r="D522" s="21" t="s">
        <v>2167</v>
      </c>
      <c r="E522" s="6">
        <v>328058897</v>
      </c>
      <c r="F522" s="6" t="s">
        <v>49</v>
      </c>
      <c r="G522" s="22">
        <v>41923.085347222222</v>
      </c>
      <c r="H522" s="6" t="s">
        <v>587</v>
      </c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21"/>
      <c r="AF522" s="22"/>
    </row>
    <row r="523" spans="1:32" x14ac:dyDescent="0.25">
      <c r="A523" s="6">
        <v>1</v>
      </c>
      <c r="B523" s="6"/>
      <c r="C523" s="6"/>
      <c r="D523" s="21" t="s">
        <v>2431</v>
      </c>
      <c r="E523" s="6">
        <v>328058897</v>
      </c>
      <c r="F523" s="6" t="s">
        <v>16</v>
      </c>
      <c r="G523" s="22">
        <v>42027.136250000003</v>
      </c>
      <c r="H523" s="6" t="s">
        <v>399</v>
      </c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21"/>
      <c r="AF523" s="22"/>
    </row>
    <row r="524" spans="1:32" x14ac:dyDescent="0.25">
      <c r="A524" s="6">
        <v>1</v>
      </c>
      <c r="B524" s="6"/>
      <c r="C524" s="6"/>
      <c r="D524" s="21" t="s">
        <v>2508</v>
      </c>
      <c r="E524" s="6">
        <v>328058897</v>
      </c>
      <c r="F524" s="6" t="s">
        <v>16</v>
      </c>
      <c r="G524" s="22">
        <v>42057.21371527778</v>
      </c>
      <c r="H524" s="6" t="s">
        <v>433</v>
      </c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21"/>
      <c r="AF524" s="22"/>
    </row>
    <row r="525" spans="1:32" x14ac:dyDescent="0.25">
      <c r="A525" s="3">
        <v>1</v>
      </c>
      <c r="B525" s="3"/>
      <c r="C525" s="3"/>
      <c r="D525" s="21" t="s">
        <v>2509</v>
      </c>
      <c r="E525" s="3">
        <v>328058897</v>
      </c>
      <c r="F525" s="3" t="s">
        <v>16</v>
      </c>
      <c r="G525" s="22">
        <v>42057.217650462961</v>
      </c>
      <c r="H525" s="3" t="s">
        <v>434</v>
      </c>
      <c r="I525" s="3"/>
      <c r="J525" s="3"/>
      <c r="K525" s="3"/>
      <c r="L525" s="3"/>
      <c r="M525" s="3"/>
      <c r="N525" s="3"/>
      <c r="O525" s="3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21"/>
      <c r="AF525" s="22"/>
    </row>
    <row r="526" spans="1:32" x14ac:dyDescent="0.25">
      <c r="A526" s="4"/>
      <c r="B526" s="4"/>
      <c r="C526" s="4">
        <v>1</v>
      </c>
      <c r="D526" s="21" t="s">
        <v>2285</v>
      </c>
      <c r="E526" s="4">
        <v>328516247</v>
      </c>
      <c r="F526" s="4" t="s">
        <v>30</v>
      </c>
      <c r="G526" s="22">
        <v>41971.653993055559</v>
      </c>
      <c r="H526" s="4" t="s">
        <v>1405</v>
      </c>
      <c r="I526" s="4"/>
      <c r="J526" s="4"/>
      <c r="K526" s="4"/>
      <c r="L526" s="4"/>
      <c r="M526" s="4"/>
      <c r="N526" s="4"/>
      <c r="O526" s="4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21"/>
      <c r="AF526" s="22"/>
    </row>
    <row r="527" spans="1:32" x14ac:dyDescent="0.25">
      <c r="A527" s="4"/>
      <c r="B527" s="4">
        <v>1</v>
      </c>
      <c r="C527" s="4"/>
      <c r="D527" s="21" t="s">
        <v>1575</v>
      </c>
      <c r="E527" s="4">
        <v>328774344</v>
      </c>
      <c r="F527" s="4" t="s">
        <v>35</v>
      </c>
      <c r="G527" s="22">
        <v>41565.085914351854</v>
      </c>
      <c r="H527" s="4" t="s">
        <v>96</v>
      </c>
      <c r="I527" s="4"/>
      <c r="J527" s="4"/>
      <c r="K527" s="4"/>
      <c r="L527" s="4"/>
      <c r="M527" s="4"/>
      <c r="N527" s="4"/>
      <c r="O527" s="4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21"/>
      <c r="AF527" s="22"/>
    </row>
    <row r="528" spans="1:32" x14ac:dyDescent="0.25">
      <c r="A528" s="4"/>
      <c r="B528" s="4"/>
      <c r="C528" s="4">
        <v>1</v>
      </c>
      <c r="D528" s="21" t="s">
        <v>2652</v>
      </c>
      <c r="E528" s="4">
        <v>329116859</v>
      </c>
      <c r="F528" s="4" t="s">
        <v>30</v>
      </c>
      <c r="G528" s="22">
        <v>42103.913356481484</v>
      </c>
      <c r="H528" s="4" t="s">
        <v>863</v>
      </c>
      <c r="I528" s="4"/>
      <c r="J528" s="4"/>
      <c r="K528" s="4"/>
      <c r="L528" s="4"/>
      <c r="M528" s="4"/>
      <c r="N528" s="4"/>
      <c r="O528" s="4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21"/>
      <c r="AF528" s="22"/>
    </row>
    <row r="529" spans="1:32" x14ac:dyDescent="0.25">
      <c r="A529" s="4">
        <v>1</v>
      </c>
      <c r="B529" s="4"/>
      <c r="C529" s="4"/>
      <c r="D529" s="21" t="s">
        <v>2176</v>
      </c>
      <c r="E529" s="4">
        <v>331998993</v>
      </c>
      <c r="F529" s="4" t="s">
        <v>47</v>
      </c>
      <c r="G529" s="22">
        <v>41924.940462962964</v>
      </c>
      <c r="H529" s="4" t="s">
        <v>1336</v>
      </c>
      <c r="I529" s="4"/>
      <c r="J529" s="4"/>
      <c r="K529" s="4"/>
      <c r="L529" s="4"/>
      <c r="M529" s="4"/>
      <c r="N529" s="4"/>
      <c r="O529" s="4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21"/>
      <c r="AF529" s="22"/>
    </row>
    <row r="530" spans="1:32" x14ac:dyDescent="0.25">
      <c r="A530" s="6">
        <v>1</v>
      </c>
      <c r="B530" s="6"/>
      <c r="C530" s="6"/>
      <c r="D530" s="21" t="s">
        <v>1944</v>
      </c>
      <c r="E530" s="6">
        <v>332010249</v>
      </c>
      <c r="F530" s="6" t="s">
        <v>18</v>
      </c>
      <c r="G530" s="22">
        <v>41858.059108796297</v>
      </c>
      <c r="H530" s="6" t="s">
        <v>1167</v>
      </c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21"/>
      <c r="AF530" s="22"/>
    </row>
    <row r="531" spans="1:32" x14ac:dyDescent="0.25">
      <c r="A531" s="3">
        <v>1</v>
      </c>
      <c r="B531" s="3"/>
      <c r="C531" s="3"/>
      <c r="D531" s="21" t="s">
        <v>1994</v>
      </c>
      <c r="E531" s="3">
        <v>332010249</v>
      </c>
      <c r="F531" s="3" t="s">
        <v>18</v>
      </c>
      <c r="G531" s="22">
        <v>41867.997974537036</v>
      </c>
      <c r="H531" s="3" t="s">
        <v>1206</v>
      </c>
      <c r="I531" s="3"/>
      <c r="J531" s="3"/>
      <c r="K531" s="3"/>
      <c r="L531" s="3"/>
      <c r="M531" s="3"/>
      <c r="N531" s="3"/>
      <c r="O531" s="3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21"/>
      <c r="AF531" s="22"/>
    </row>
    <row r="532" spans="1:32" x14ac:dyDescent="0.25">
      <c r="A532" s="4"/>
      <c r="B532" s="4"/>
      <c r="C532" s="4">
        <v>1</v>
      </c>
      <c r="D532" s="21" t="s">
        <v>2219</v>
      </c>
      <c r="E532" s="4">
        <v>332435538</v>
      </c>
      <c r="F532" s="4" t="s">
        <v>76</v>
      </c>
      <c r="G532" s="22">
        <v>41949.716898148145</v>
      </c>
      <c r="H532" s="4" t="s">
        <v>1364</v>
      </c>
      <c r="I532" s="4"/>
      <c r="J532" s="4"/>
      <c r="K532" s="4"/>
      <c r="L532" s="4"/>
      <c r="M532" s="4"/>
      <c r="N532" s="4"/>
      <c r="O532" s="4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21"/>
      <c r="AF532" s="22"/>
    </row>
    <row r="533" spans="1:32" x14ac:dyDescent="0.25">
      <c r="A533" s="3">
        <v>1</v>
      </c>
      <c r="B533" s="3"/>
      <c r="C533" s="3"/>
      <c r="D533" s="21" t="s">
        <v>2543</v>
      </c>
      <c r="E533" s="3">
        <v>333157353</v>
      </c>
      <c r="F533" s="3" t="s">
        <v>259</v>
      </c>
      <c r="G533" s="22">
        <v>42065.592870370368</v>
      </c>
      <c r="H533" s="3" t="s">
        <v>446</v>
      </c>
      <c r="I533" s="3"/>
      <c r="J533" s="3"/>
      <c r="K533" s="3"/>
      <c r="L533" s="3"/>
      <c r="M533" s="3"/>
      <c r="N533" s="3"/>
      <c r="O533" s="3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21"/>
      <c r="AF533" s="22"/>
    </row>
    <row r="534" spans="1:32" x14ac:dyDescent="0.25">
      <c r="A534" s="4">
        <v>1</v>
      </c>
      <c r="B534" s="4"/>
      <c r="C534" s="4"/>
      <c r="D534" s="21" t="s">
        <v>1992</v>
      </c>
      <c r="E534" s="4">
        <v>334352829</v>
      </c>
      <c r="F534" s="4" t="s">
        <v>18</v>
      </c>
      <c r="G534" s="22">
        <v>41867.745775462965</v>
      </c>
      <c r="H534" s="4" t="s">
        <v>1205</v>
      </c>
      <c r="I534" s="4"/>
      <c r="J534" s="4"/>
      <c r="K534" s="4"/>
      <c r="L534" s="4"/>
      <c r="M534" s="4"/>
      <c r="N534" s="4"/>
      <c r="O534" s="4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21"/>
      <c r="AF534" s="22"/>
    </row>
    <row r="535" spans="1:32" x14ac:dyDescent="0.25">
      <c r="A535" s="4">
        <v>1</v>
      </c>
      <c r="B535" s="4"/>
      <c r="C535" s="4"/>
      <c r="D535" s="21" t="s">
        <v>2412</v>
      </c>
      <c r="E535" s="4">
        <v>334514407</v>
      </c>
      <c r="F535" s="4" t="s">
        <v>140</v>
      </c>
      <c r="G535" s="22">
        <v>42021.916412037041</v>
      </c>
      <c r="H535" s="4" t="s">
        <v>684</v>
      </c>
      <c r="I535" s="4" t="s">
        <v>8</v>
      </c>
      <c r="J535" s="4" t="s">
        <v>8</v>
      </c>
      <c r="K535" s="4" t="s">
        <v>8</v>
      </c>
      <c r="L535" s="4"/>
      <c r="M535" s="4"/>
      <c r="N535" s="4"/>
      <c r="O535" s="4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21"/>
      <c r="AF535" s="22"/>
    </row>
    <row r="536" spans="1:32" x14ac:dyDescent="0.25">
      <c r="A536" s="3">
        <v>1</v>
      </c>
      <c r="B536" s="3"/>
      <c r="C536" s="3"/>
      <c r="D536" s="21" t="s">
        <v>2243</v>
      </c>
      <c r="E536" s="3">
        <v>334869337</v>
      </c>
      <c r="F536" s="3" t="s">
        <v>22</v>
      </c>
      <c r="G536" s="22">
        <v>41956.06391203704</v>
      </c>
      <c r="H536" s="3" t="s">
        <v>620</v>
      </c>
      <c r="I536" s="3"/>
      <c r="J536" s="3"/>
      <c r="K536" s="3"/>
      <c r="L536" s="3"/>
      <c r="M536" s="3"/>
      <c r="N536" s="3"/>
      <c r="O536" s="3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21"/>
      <c r="AF536" s="22"/>
    </row>
    <row r="537" spans="1:32" x14ac:dyDescent="0.25">
      <c r="A537" s="4">
        <v>1</v>
      </c>
      <c r="B537" s="4"/>
      <c r="C537" s="4"/>
      <c r="D537" s="21" t="s">
        <v>1615</v>
      </c>
      <c r="E537" s="4">
        <v>334993383</v>
      </c>
      <c r="F537" s="4" t="s">
        <v>16</v>
      </c>
      <c r="G537" s="22">
        <v>41627.018078703702</v>
      </c>
      <c r="H537" s="4" t="s">
        <v>21</v>
      </c>
      <c r="I537" s="4"/>
      <c r="J537" s="4"/>
      <c r="K537" s="4"/>
      <c r="L537" s="4"/>
      <c r="M537" s="4"/>
      <c r="N537" s="4"/>
      <c r="O537" s="4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21"/>
      <c r="AF537" s="22"/>
    </row>
    <row r="538" spans="1:32" x14ac:dyDescent="0.25">
      <c r="A538" s="4"/>
      <c r="B538" s="4"/>
      <c r="C538" s="4">
        <v>1</v>
      </c>
      <c r="D538" s="21" t="s">
        <v>1777</v>
      </c>
      <c r="E538" s="4">
        <v>335345484</v>
      </c>
      <c r="F538" s="4" t="s">
        <v>28</v>
      </c>
      <c r="G538" s="22">
        <v>41768.88784722222</v>
      </c>
      <c r="H538" s="4" t="s">
        <v>313</v>
      </c>
      <c r="I538" s="4"/>
      <c r="J538" s="4"/>
      <c r="K538" s="4"/>
      <c r="L538" s="4"/>
      <c r="M538" s="4"/>
      <c r="N538" s="4"/>
      <c r="O538" s="4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21"/>
      <c r="AF538" s="22"/>
    </row>
    <row r="539" spans="1:32" x14ac:dyDescent="0.25">
      <c r="A539" s="12">
        <v>1</v>
      </c>
      <c r="B539" s="6"/>
      <c r="C539" s="6"/>
      <c r="D539" s="21" t="s">
        <v>2719</v>
      </c>
      <c r="E539" s="6">
        <v>335522129</v>
      </c>
      <c r="F539" s="6" t="s">
        <v>47</v>
      </c>
      <c r="G539" s="22">
        <v>42124.723113425927</v>
      </c>
      <c r="H539" s="6" t="s">
        <v>935</v>
      </c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21"/>
      <c r="AF539" s="22"/>
    </row>
    <row r="540" spans="1:32" x14ac:dyDescent="0.25">
      <c r="A540" s="3">
        <v>1</v>
      </c>
      <c r="B540" s="3"/>
      <c r="C540" s="3"/>
      <c r="D540" s="21" t="s">
        <v>2720</v>
      </c>
      <c r="E540" s="3">
        <v>335522129</v>
      </c>
      <c r="F540" s="3" t="s">
        <v>47</v>
      </c>
      <c r="G540" s="22">
        <v>42124.743252314816</v>
      </c>
      <c r="H540" s="3" t="s">
        <v>936</v>
      </c>
      <c r="I540" s="3"/>
      <c r="J540" s="3"/>
      <c r="K540" s="3"/>
      <c r="L540" s="3"/>
      <c r="M540" s="3"/>
      <c r="N540" s="3"/>
      <c r="O540" s="3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21"/>
      <c r="AF540" s="22"/>
    </row>
    <row r="541" spans="1:32" x14ac:dyDescent="0.25">
      <c r="A541" s="12">
        <v>1</v>
      </c>
      <c r="B541" s="6"/>
      <c r="C541" s="6"/>
      <c r="D541" s="21" t="s">
        <v>2054</v>
      </c>
      <c r="E541" s="6">
        <v>335526284</v>
      </c>
      <c r="F541" s="6" t="s">
        <v>24</v>
      </c>
      <c r="G541" s="22">
        <v>41880.240370370368</v>
      </c>
      <c r="H541" s="6" t="s">
        <v>552</v>
      </c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21"/>
      <c r="AF541" s="22"/>
    </row>
    <row r="542" spans="1:32" x14ac:dyDescent="0.25">
      <c r="A542" s="3">
        <v>1</v>
      </c>
      <c r="B542" s="3"/>
      <c r="C542" s="3"/>
      <c r="D542" s="21" t="s">
        <v>2065</v>
      </c>
      <c r="E542" s="3">
        <v>335526284</v>
      </c>
      <c r="F542" s="3" t="s">
        <v>138</v>
      </c>
      <c r="G542" s="22">
        <v>41882.227800925924</v>
      </c>
      <c r="H542" s="3" t="s">
        <v>553</v>
      </c>
      <c r="I542" s="3"/>
      <c r="J542" s="3"/>
      <c r="K542" s="3"/>
      <c r="L542" s="3"/>
      <c r="M542" s="3"/>
      <c r="N542" s="3"/>
      <c r="O542" s="3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21"/>
      <c r="AF542" s="22"/>
    </row>
    <row r="543" spans="1:32" x14ac:dyDescent="0.25">
      <c r="A543" s="4"/>
      <c r="B543" s="4"/>
      <c r="C543" s="4">
        <v>1</v>
      </c>
      <c r="D543" s="21" t="s">
        <v>2786</v>
      </c>
      <c r="E543" s="4">
        <v>335969513</v>
      </c>
      <c r="F543" s="4" t="s">
        <v>30</v>
      </c>
      <c r="G543" s="22">
        <v>42153.88212962963</v>
      </c>
      <c r="H543" s="4" t="s">
        <v>995</v>
      </c>
      <c r="I543" s="4"/>
      <c r="J543" s="4"/>
      <c r="K543" s="4"/>
      <c r="L543" s="4"/>
      <c r="M543" s="4"/>
      <c r="N543" s="4"/>
      <c r="O543" s="4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21"/>
      <c r="AF543" s="22"/>
    </row>
    <row r="544" spans="1:32" x14ac:dyDescent="0.25">
      <c r="A544" s="4"/>
      <c r="B544" s="4">
        <v>1</v>
      </c>
      <c r="C544" s="4"/>
      <c r="D544" s="21" t="s">
        <v>1729</v>
      </c>
      <c r="E544" s="11">
        <v>336878071</v>
      </c>
      <c r="F544" s="4" t="s">
        <v>76</v>
      </c>
      <c r="G544" s="22">
        <v>41717.720266203702</v>
      </c>
      <c r="H544" s="4" t="s">
        <v>149</v>
      </c>
      <c r="I544" s="4"/>
      <c r="J544" s="4"/>
      <c r="K544" s="4"/>
      <c r="L544" s="4"/>
      <c r="M544" s="4"/>
      <c r="N544" s="4"/>
      <c r="O544" s="4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21"/>
      <c r="AF544" s="22"/>
    </row>
    <row r="545" spans="1:32" x14ac:dyDescent="0.25">
      <c r="A545" s="4"/>
      <c r="B545" s="4">
        <v>1</v>
      </c>
      <c r="C545" s="4"/>
      <c r="D545" s="21" t="s">
        <v>2001</v>
      </c>
      <c r="E545" s="4">
        <v>336886395</v>
      </c>
      <c r="F545" s="4" t="s">
        <v>16</v>
      </c>
      <c r="G545" s="22">
        <v>41870.112754629627</v>
      </c>
      <c r="H545" s="4" t="s">
        <v>1213</v>
      </c>
      <c r="I545" s="4"/>
      <c r="J545" s="4"/>
      <c r="K545" s="4"/>
      <c r="L545" s="4"/>
      <c r="M545" s="4"/>
      <c r="N545" s="4"/>
      <c r="O545" s="4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21"/>
      <c r="AF545" s="22"/>
    </row>
    <row r="546" spans="1:32" x14ac:dyDescent="0.25">
      <c r="A546" s="4">
        <v>1</v>
      </c>
      <c r="B546" s="4"/>
      <c r="C546" s="4"/>
      <c r="D546" s="21" t="s">
        <v>2102</v>
      </c>
      <c r="E546" s="4">
        <v>337885206</v>
      </c>
      <c r="F546" s="4" t="s">
        <v>33</v>
      </c>
      <c r="G546" s="22">
        <v>41892.71297453704</v>
      </c>
      <c r="H546" s="4" t="s">
        <v>1290</v>
      </c>
      <c r="I546" s="4"/>
      <c r="J546" s="4"/>
      <c r="K546" s="4"/>
      <c r="L546" s="4"/>
      <c r="M546" s="4"/>
      <c r="N546" s="4"/>
      <c r="O546" s="4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21"/>
      <c r="AF546" s="22"/>
    </row>
    <row r="547" spans="1:32" x14ac:dyDescent="0.25">
      <c r="A547" s="3"/>
      <c r="B547" s="3"/>
      <c r="C547" s="3">
        <v>1</v>
      </c>
      <c r="D547" s="21" t="s">
        <v>1878</v>
      </c>
      <c r="E547" s="3">
        <v>338151885</v>
      </c>
      <c r="F547" s="3" t="s">
        <v>49</v>
      </c>
      <c r="G547" s="22">
        <v>41838.989363425928</v>
      </c>
      <c r="H547" s="3" t="s">
        <v>501</v>
      </c>
      <c r="I547" s="3"/>
      <c r="J547" s="3"/>
      <c r="K547" s="3"/>
      <c r="L547" s="3"/>
      <c r="M547" s="3"/>
      <c r="N547" s="3"/>
      <c r="O547" s="3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21"/>
      <c r="AF547" s="22"/>
    </row>
    <row r="548" spans="1:32" x14ac:dyDescent="0.25">
      <c r="A548" s="6">
        <v>1</v>
      </c>
      <c r="B548" s="6"/>
      <c r="C548" s="6"/>
      <c r="D548" s="21" t="s">
        <v>2428</v>
      </c>
      <c r="E548" s="10">
        <v>338247838</v>
      </c>
      <c r="F548" s="6" t="s">
        <v>132</v>
      </c>
      <c r="G548" s="22">
        <v>42026.136469907404</v>
      </c>
      <c r="H548" s="6" t="s">
        <v>698</v>
      </c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21"/>
      <c r="AF548" s="22"/>
    </row>
    <row r="549" spans="1:32" x14ac:dyDescent="0.25">
      <c r="A549" s="6">
        <v>1</v>
      </c>
      <c r="B549" s="6"/>
      <c r="C549" s="6"/>
      <c r="D549" s="21" t="s">
        <v>2429</v>
      </c>
      <c r="E549" s="6">
        <v>338247838</v>
      </c>
      <c r="F549" s="6" t="s">
        <v>132</v>
      </c>
      <c r="G549" s="22">
        <v>42026.227256944447</v>
      </c>
      <c r="H549" s="6" t="s">
        <v>699</v>
      </c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21"/>
      <c r="AF549" s="22"/>
    </row>
    <row r="550" spans="1:32" x14ac:dyDescent="0.25">
      <c r="A550" s="3">
        <v>1</v>
      </c>
      <c r="B550" s="3"/>
      <c r="C550" s="3"/>
      <c r="D550" s="21" t="s">
        <v>2439</v>
      </c>
      <c r="E550" s="3">
        <v>338247838</v>
      </c>
      <c r="F550" s="3" t="s">
        <v>18</v>
      </c>
      <c r="G550" s="22">
        <v>42032.109664351854</v>
      </c>
      <c r="H550" s="3" t="s">
        <v>706</v>
      </c>
      <c r="I550" s="3"/>
      <c r="J550" s="3"/>
      <c r="K550" s="3"/>
      <c r="L550" s="3"/>
      <c r="M550" s="3"/>
      <c r="N550" s="3"/>
      <c r="O550" s="3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21"/>
      <c r="AF550" s="22"/>
    </row>
    <row r="551" spans="1:32" x14ac:dyDescent="0.25">
      <c r="A551" s="12">
        <v>1</v>
      </c>
      <c r="B551" s="6"/>
      <c r="C551" s="6"/>
      <c r="D551" s="21" t="s">
        <v>1830</v>
      </c>
      <c r="E551" s="6">
        <v>338527848</v>
      </c>
      <c r="F551" s="6" t="s">
        <v>35</v>
      </c>
      <c r="G551" s="22">
        <v>41830.702210648145</v>
      </c>
      <c r="H551" s="6" t="s">
        <v>1083</v>
      </c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21"/>
      <c r="AF551" s="22"/>
    </row>
    <row r="552" spans="1:32" x14ac:dyDescent="0.25">
      <c r="A552" s="12">
        <v>1</v>
      </c>
      <c r="B552" s="6"/>
      <c r="C552" s="6"/>
      <c r="D552" s="21" t="s">
        <v>1839</v>
      </c>
      <c r="E552" s="6">
        <v>338527848</v>
      </c>
      <c r="F552" s="6" t="s">
        <v>22</v>
      </c>
      <c r="G552" s="22">
        <v>41832.641886574071</v>
      </c>
      <c r="H552" s="6" t="s">
        <v>1090</v>
      </c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21"/>
      <c r="AF552" s="22"/>
    </row>
    <row r="553" spans="1:32" x14ac:dyDescent="0.25">
      <c r="A553" s="3"/>
      <c r="B553" s="3">
        <v>1</v>
      </c>
      <c r="C553" s="3"/>
      <c r="D553" s="21" t="s">
        <v>2356</v>
      </c>
      <c r="E553" s="3">
        <v>338527848</v>
      </c>
      <c r="F553" s="3" t="s">
        <v>49</v>
      </c>
      <c r="G553" s="22">
        <v>41998.98746527778</v>
      </c>
      <c r="H553" s="3" t="s">
        <v>1464</v>
      </c>
      <c r="I553" s="3"/>
      <c r="J553" s="3"/>
      <c r="K553" s="3"/>
      <c r="L553" s="3"/>
      <c r="M553" s="3"/>
      <c r="N553" s="3"/>
      <c r="O553" s="3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21"/>
      <c r="AF553" s="22"/>
    </row>
    <row r="554" spans="1:32" x14ac:dyDescent="0.25">
      <c r="A554" s="6"/>
      <c r="B554" s="6"/>
      <c r="C554" s="6">
        <v>1</v>
      </c>
      <c r="D554" s="21" t="s">
        <v>1655</v>
      </c>
      <c r="E554" s="12">
        <v>339342547</v>
      </c>
      <c r="F554" s="6" t="s">
        <v>30</v>
      </c>
      <c r="G554" s="22">
        <v>41667.240289351852</v>
      </c>
      <c r="H554" s="6" t="s">
        <v>331</v>
      </c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21"/>
      <c r="AF554" s="22"/>
    </row>
    <row r="555" spans="1:32" x14ac:dyDescent="0.25">
      <c r="A555" s="6"/>
      <c r="B555" s="6"/>
      <c r="C555" s="6">
        <v>1</v>
      </c>
      <c r="D555" s="21" t="s">
        <v>1666</v>
      </c>
      <c r="E555" s="12">
        <v>339342547</v>
      </c>
      <c r="F555" s="6" t="s">
        <v>28</v>
      </c>
      <c r="G555" s="22">
        <v>41675.191412037035</v>
      </c>
      <c r="H555" s="6" t="s">
        <v>188</v>
      </c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21"/>
      <c r="AF555" s="22"/>
    </row>
    <row r="556" spans="1:32" x14ac:dyDescent="0.25">
      <c r="A556" s="6"/>
      <c r="B556" s="6"/>
      <c r="C556" s="6">
        <v>1</v>
      </c>
      <c r="D556" s="21" t="s">
        <v>1668</v>
      </c>
      <c r="E556" s="12">
        <v>339342547</v>
      </c>
      <c r="F556" s="6" t="s">
        <v>28</v>
      </c>
      <c r="G556" s="22">
        <v>41675.734224537038</v>
      </c>
      <c r="H556" s="6" t="s">
        <v>189</v>
      </c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21"/>
      <c r="AF556" s="22"/>
    </row>
    <row r="557" spans="1:32" x14ac:dyDescent="0.25">
      <c r="A557" s="6"/>
      <c r="B557" s="6"/>
      <c r="C557" s="6">
        <v>1</v>
      </c>
      <c r="D557" s="21" t="s">
        <v>1696</v>
      </c>
      <c r="E557" s="12">
        <v>339342547</v>
      </c>
      <c r="F557" s="6" t="s">
        <v>28</v>
      </c>
      <c r="G557" s="22">
        <v>41694.860902777778</v>
      </c>
      <c r="H557" s="6" t="s">
        <v>364</v>
      </c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21"/>
      <c r="AF557" s="22"/>
    </row>
    <row r="558" spans="1:32" x14ac:dyDescent="0.25">
      <c r="A558" s="6"/>
      <c r="B558" s="6"/>
      <c r="C558" s="6">
        <v>1</v>
      </c>
      <c r="D558" s="21" t="s">
        <v>1698</v>
      </c>
      <c r="E558" s="12">
        <v>339342547</v>
      </c>
      <c r="F558" s="6" t="s">
        <v>28</v>
      </c>
      <c r="G558" s="22">
        <v>41695.184386574074</v>
      </c>
      <c r="H558" s="6" t="s">
        <v>359</v>
      </c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21"/>
      <c r="AF558" s="22"/>
    </row>
    <row r="559" spans="1:32" x14ac:dyDescent="0.25">
      <c r="A559" s="6"/>
      <c r="B559" s="6"/>
      <c r="C559" s="6">
        <v>1</v>
      </c>
      <c r="D559" s="21" t="s">
        <v>1730</v>
      </c>
      <c r="E559" s="12">
        <v>339342547</v>
      </c>
      <c r="F559" s="6" t="s">
        <v>28</v>
      </c>
      <c r="G559" s="22">
        <v>41719.173645833333</v>
      </c>
      <c r="H559" s="6" t="s">
        <v>145</v>
      </c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21"/>
      <c r="AF559" s="22"/>
    </row>
    <row r="560" spans="1:32" x14ac:dyDescent="0.25">
      <c r="A560" s="6"/>
      <c r="B560" s="6"/>
      <c r="C560" s="6">
        <v>1</v>
      </c>
      <c r="D560" s="21" t="s">
        <v>1747</v>
      </c>
      <c r="E560" s="12">
        <v>339342547</v>
      </c>
      <c r="F560" s="6" t="s">
        <v>28</v>
      </c>
      <c r="G560" s="22">
        <v>41734.648136574076</v>
      </c>
      <c r="H560" s="6" t="s">
        <v>293</v>
      </c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21"/>
      <c r="AF560" s="22"/>
    </row>
    <row r="561" spans="1:32" x14ac:dyDescent="0.25">
      <c r="A561" s="6"/>
      <c r="B561" s="6"/>
      <c r="C561" s="6">
        <v>1</v>
      </c>
      <c r="D561" s="21" t="s">
        <v>1752</v>
      </c>
      <c r="E561" s="12">
        <v>339342547</v>
      </c>
      <c r="F561" s="6" t="s">
        <v>30</v>
      </c>
      <c r="G561" s="22">
        <v>41737.171678240738</v>
      </c>
      <c r="H561" s="6" t="s">
        <v>283</v>
      </c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21"/>
      <c r="AF561" s="22"/>
    </row>
    <row r="562" spans="1:32" x14ac:dyDescent="0.25">
      <c r="A562" s="6"/>
      <c r="B562" s="6"/>
      <c r="C562" s="6">
        <v>1</v>
      </c>
      <c r="D562" s="21" t="s">
        <v>1808</v>
      </c>
      <c r="E562" s="12">
        <v>339342547</v>
      </c>
      <c r="F562" s="6" t="s">
        <v>30</v>
      </c>
      <c r="G562" s="22">
        <v>41816.7262962963</v>
      </c>
      <c r="H562" s="6" t="s">
        <v>128</v>
      </c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21"/>
      <c r="AF562" s="22"/>
    </row>
    <row r="563" spans="1:32" x14ac:dyDescent="0.25">
      <c r="A563" s="6"/>
      <c r="B563" s="6"/>
      <c r="C563" s="12">
        <v>1</v>
      </c>
      <c r="D563" s="21" t="s">
        <v>1841</v>
      </c>
      <c r="E563" s="6">
        <v>339342547</v>
      </c>
      <c r="F563" s="6" t="s">
        <v>28</v>
      </c>
      <c r="G563" s="22">
        <v>41833.166979166665</v>
      </c>
      <c r="H563" s="6" t="s">
        <v>488</v>
      </c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21"/>
      <c r="AF563" s="22"/>
    </row>
    <row r="564" spans="1:32" x14ac:dyDescent="0.25">
      <c r="A564" s="3"/>
      <c r="B564" s="3"/>
      <c r="C564" s="3">
        <v>1</v>
      </c>
      <c r="D564" s="21" t="s">
        <v>1979</v>
      </c>
      <c r="E564" s="3">
        <v>339342547</v>
      </c>
      <c r="F564" s="3" t="s">
        <v>28</v>
      </c>
      <c r="G564" s="22">
        <v>41864.195555555554</v>
      </c>
      <c r="H564" s="3" t="s">
        <v>528</v>
      </c>
      <c r="I564" s="3"/>
      <c r="J564" s="3"/>
      <c r="K564" s="3"/>
      <c r="L564" s="3"/>
      <c r="M564" s="3"/>
      <c r="N564" s="3"/>
      <c r="O564" s="3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21"/>
      <c r="AF564" s="22"/>
    </row>
    <row r="565" spans="1:32" x14ac:dyDescent="0.25">
      <c r="A565" s="4">
        <v>1</v>
      </c>
      <c r="B565" s="4"/>
      <c r="C565" s="4"/>
      <c r="D565" s="21" t="s">
        <v>1988</v>
      </c>
      <c r="E565" s="4">
        <v>339950954</v>
      </c>
      <c r="F565" s="4" t="s">
        <v>24</v>
      </c>
      <c r="G565" s="22">
        <v>41866.181944444441</v>
      </c>
      <c r="H565" s="4" t="s">
        <v>1201</v>
      </c>
      <c r="I565" s="4"/>
      <c r="J565" s="4"/>
      <c r="K565" s="4"/>
      <c r="L565" s="4"/>
      <c r="M565" s="4"/>
      <c r="N565" s="4"/>
      <c r="O565" s="4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21"/>
      <c r="AF565" s="22"/>
    </row>
    <row r="566" spans="1:32" x14ac:dyDescent="0.25">
      <c r="A566" s="4"/>
      <c r="B566" s="4">
        <v>1</v>
      </c>
      <c r="C566" s="4"/>
      <c r="D566" s="21" t="s">
        <v>1634</v>
      </c>
      <c r="E566" s="4">
        <v>342916232</v>
      </c>
      <c r="F566" s="4" t="s">
        <v>18</v>
      </c>
      <c r="G566" s="22">
        <v>41636.917094907411</v>
      </c>
      <c r="H566" s="4" t="s">
        <v>46</v>
      </c>
      <c r="I566" s="4"/>
      <c r="J566" s="4"/>
      <c r="K566" s="4"/>
      <c r="L566" s="4"/>
      <c r="M566" s="4"/>
      <c r="N566" s="4"/>
      <c r="O566" s="4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21"/>
      <c r="AF566" s="22"/>
    </row>
    <row r="567" spans="1:32" x14ac:dyDescent="0.25">
      <c r="A567" s="6"/>
      <c r="B567" s="6">
        <v>1</v>
      </c>
      <c r="C567" s="6"/>
      <c r="D567" s="21" t="s">
        <v>2362</v>
      </c>
      <c r="E567" s="6">
        <v>343058153</v>
      </c>
      <c r="F567" s="6" t="s">
        <v>91</v>
      </c>
      <c r="G567" s="22">
        <v>42001.2815625</v>
      </c>
      <c r="H567" s="6" t="s">
        <v>1471</v>
      </c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21"/>
      <c r="AF567" s="22"/>
    </row>
    <row r="568" spans="1:32" x14ac:dyDescent="0.25">
      <c r="A568" s="6"/>
      <c r="B568" s="6">
        <v>1</v>
      </c>
      <c r="C568" s="6"/>
      <c r="D568" s="21" t="s">
        <v>2374</v>
      </c>
      <c r="E568" s="6">
        <v>343058153</v>
      </c>
      <c r="F568" s="6" t="s">
        <v>91</v>
      </c>
      <c r="G568" s="22">
        <v>42006.821273148147</v>
      </c>
      <c r="H568" s="6" t="s">
        <v>658</v>
      </c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21"/>
      <c r="AF568" s="22"/>
    </row>
    <row r="569" spans="1:32" x14ac:dyDescent="0.25">
      <c r="A569" s="6"/>
      <c r="B569" s="12">
        <v>1</v>
      </c>
      <c r="C569" s="6"/>
      <c r="D569" s="21" t="s">
        <v>2400</v>
      </c>
      <c r="E569" s="6">
        <v>343058153</v>
      </c>
      <c r="F569" s="6" t="s">
        <v>91</v>
      </c>
      <c r="G569" s="22">
        <v>42016.511493055557</v>
      </c>
      <c r="H569" s="6" t="s">
        <v>676</v>
      </c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21"/>
      <c r="AF569" s="22"/>
    </row>
    <row r="570" spans="1:32" x14ac:dyDescent="0.25">
      <c r="A570" s="6"/>
      <c r="B570" s="12">
        <v>1</v>
      </c>
      <c r="C570" s="6"/>
      <c r="D570" s="21" t="s">
        <v>2435</v>
      </c>
      <c r="E570" s="6">
        <v>343058153</v>
      </c>
      <c r="F570" s="6" t="s">
        <v>91</v>
      </c>
      <c r="G570" s="22">
        <v>42029.017824074072</v>
      </c>
      <c r="H570" s="6" t="s">
        <v>702</v>
      </c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21"/>
      <c r="AF570" s="22"/>
    </row>
    <row r="571" spans="1:32" x14ac:dyDescent="0.25">
      <c r="A571" s="6"/>
      <c r="B571" s="12">
        <v>1</v>
      </c>
      <c r="C571" s="6"/>
      <c r="D571" s="21" t="s">
        <v>2742</v>
      </c>
      <c r="E571" s="6">
        <v>343058153</v>
      </c>
      <c r="F571" s="6" t="s">
        <v>91</v>
      </c>
      <c r="G571" s="22">
        <v>42133.489537037036</v>
      </c>
      <c r="H571" s="6" t="s">
        <v>950</v>
      </c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21"/>
      <c r="AF571" s="22"/>
    </row>
    <row r="572" spans="1:32" x14ac:dyDescent="0.25">
      <c r="A572" s="3"/>
      <c r="B572" s="3">
        <v>1</v>
      </c>
      <c r="C572" s="3"/>
      <c r="D572" s="21" t="s">
        <v>2743</v>
      </c>
      <c r="E572" s="3">
        <v>343058153</v>
      </c>
      <c r="F572" s="3" t="s">
        <v>91</v>
      </c>
      <c r="G572" s="22">
        <v>42133.496504629627</v>
      </c>
      <c r="H572" s="3" t="s">
        <v>951</v>
      </c>
      <c r="I572" s="3"/>
      <c r="J572" s="3"/>
      <c r="K572" s="3"/>
      <c r="L572" s="3"/>
      <c r="M572" s="3"/>
      <c r="N572" s="3"/>
      <c r="O572" s="3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21"/>
      <c r="AF572" s="22"/>
    </row>
    <row r="573" spans="1:32" x14ac:dyDescent="0.25">
      <c r="A573" s="4">
        <v>1</v>
      </c>
      <c r="B573" s="4"/>
      <c r="C573" s="4"/>
      <c r="D573" s="21" t="s">
        <v>2741</v>
      </c>
      <c r="E573" s="4">
        <v>343727082</v>
      </c>
      <c r="F573" s="4" t="s">
        <v>65</v>
      </c>
      <c r="G573" s="22">
        <v>42133.128750000003</v>
      </c>
      <c r="H573" s="4" t="s">
        <v>949</v>
      </c>
      <c r="I573" s="4"/>
      <c r="J573" s="4"/>
      <c r="K573" s="4"/>
      <c r="L573" s="4"/>
      <c r="M573" s="4"/>
      <c r="N573" s="4"/>
      <c r="O573" s="4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21"/>
      <c r="AF573" s="22"/>
    </row>
    <row r="574" spans="1:32" x14ac:dyDescent="0.25">
      <c r="A574" s="6"/>
      <c r="B574" s="6"/>
      <c r="C574" s="6">
        <v>1</v>
      </c>
      <c r="D574" s="21" t="s">
        <v>1498</v>
      </c>
      <c r="E574" s="6">
        <v>344463731</v>
      </c>
      <c r="F574" s="6" t="s">
        <v>76</v>
      </c>
      <c r="G574" s="22">
        <v>41479.088217592594</v>
      </c>
      <c r="H574" s="6" t="s">
        <v>131</v>
      </c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21"/>
      <c r="AF574" s="22"/>
    </row>
    <row r="575" spans="1:32" x14ac:dyDescent="0.25">
      <c r="A575" s="6"/>
      <c r="B575" s="6"/>
      <c r="C575" s="6">
        <v>1</v>
      </c>
      <c r="D575" s="21" t="s">
        <v>1873</v>
      </c>
      <c r="E575" s="6">
        <v>344463731</v>
      </c>
      <c r="F575" s="6" t="s">
        <v>76</v>
      </c>
      <c r="G575" s="22">
        <v>41838.720752314817</v>
      </c>
      <c r="H575" s="6" t="s">
        <v>498</v>
      </c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21"/>
      <c r="AF575" s="22"/>
    </row>
    <row r="576" spans="1:32" x14ac:dyDescent="0.25">
      <c r="A576" s="3"/>
      <c r="B576" s="3"/>
      <c r="C576" s="3">
        <v>1</v>
      </c>
      <c r="D576" s="21" t="s">
        <v>1874</v>
      </c>
      <c r="E576" s="3">
        <v>344463731</v>
      </c>
      <c r="F576" s="3" t="s">
        <v>76</v>
      </c>
      <c r="G576" s="22">
        <v>41838.730578703704</v>
      </c>
      <c r="H576" s="3" t="s">
        <v>499</v>
      </c>
      <c r="I576" s="3"/>
      <c r="J576" s="3"/>
      <c r="K576" s="3"/>
      <c r="L576" s="3"/>
      <c r="M576" s="3"/>
      <c r="N576" s="3"/>
      <c r="O576" s="3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21"/>
      <c r="AF576" s="22"/>
    </row>
    <row r="577" spans="1:32" x14ac:dyDescent="0.25">
      <c r="A577" s="4"/>
      <c r="B577" s="4">
        <v>1</v>
      </c>
      <c r="C577" s="4"/>
      <c r="D577" s="21" t="s">
        <v>2028</v>
      </c>
      <c r="E577" s="4">
        <v>345998491</v>
      </c>
      <c r="F577" s="4" t="s">
        <v>30</v>
      </c>
      <c r="G577" s="22">
        <v>41876.031898148147</v>
      </c>
      <c r="H577" s="4" t="s">
        <v>1234</v>
      </c>
      <c r="I577" s="4"/>
      <c r="J577" s="4"/>
      <c r="K577" s="4"/>
      <c r="L577" s="4"/>
      <c r="M577" s="4"/>
      <c r="N577" s="4"/>
      <c r="O577" s="4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21"/>
      <c r="AF577" s="22"/>
    </row>
    <row r="578" spans="1:32" x14ac:dyDescent="0.25">
      <c r="A578" s="4"/>
      <c r="B578" s="4">
        <v>1</v>
      </c>
      <c r="C578" s="4"/>
      <c r="D578" s="21" t="s">
        <v>2740</v>
      </c>
      <c r="E578" s="4">
        <v>346080063</v>
      </c>
      <c r="F578" s="4" t="s">
        <v>30</v>
      </c>
      <c r="G578" s="22">
        <v>42132.214247685188</v>
      </c>
      <c r="H578" s="4" t="s">
        <v>948</v>
      </c>
      <c r="I578" s="4"/>
      <c r="J578" s="4"/>
      <c r="K578" s="4"/>
      <c r="L578" s="4"/>
      <c r="M578" s="4"/>
      <c r="N578" s="4"/>
      <c r="O578" s="4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21"/>
      <c r="AF578" s="22"/>
    </row>
    <row r="579" spans="1:32" x14ac:dyDescent="0.25">
      <c r="A579" s="3">
        <v>1</v>
      </c>
      <c r="B579" s="3"/>
      <c r="C579" s="3"/>
      <c r="D579" s="21" t="s">
        <v>1953</v>
      </c>
      <c r="E579" s="3">
        <v>346380094</v>
      </c>
      <c r="F579" s="3" t="s">
        <v>47</v>
      </c>
      <c r="G579" s="22">
        <v>41859.879062499997</v>
      </c>
      <c r="H579" s="3" t="s">
        <v>521</v>
      </c>
      <c r="I579" s="3"/>
      <c r="J579" s="3"/>
      <c r="K579" s="3"/>
      <c r="L579" s="3"/>
      <c r="M579" s="3"/>
      <c r="N579" s="3"/>
      <c r="O579" s="3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21"/>
      <c r="AF579" s="22"/>
    </row>
    <row r="580" spans="1:32" x14ac:dyDescent="0.25">
      <c r="A580" s="4">
        <v>1</v>
      </c>
      <c r="B580" s="4"/>
      <c r="C580" s="4"/>
      <c r="D580" s="21" t="s">
        <v>2432</v>
      </c>
      <c r="E580" s="4">
        <v>346964353</v>
      </c>
      <c r="F580" s="4" t="s">
        <v>47</v>
      </c>
      <c r="G580" s="22">
        <v>42027.276458333334</v>
      </c>
      <c r="H580" s="4" t="s">
        <v>700</v>
      </c>
      <c r="I580" s="4"/>
      <c r="J580" s="4"/>
      <c r="K580" s="4"/>
      <c r="L580" s="4"/>
      <c r="M580" s="4"/>
      <c r="N580" s="4"/>
      <c r="O580" s="4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21"/>
      <c r="AF580" s="22"/>
    </row>
    <row r="581" spans="1:32" x14ac:dyDescent="0.25">
      <c r="A581" s="6">
        <v>1</v>
      </c>
      <c r="B581" s="6"/>
      <c r="C581" s="6"/>
      <c r="D581" s="21" t="s">
        <v>2275</v>
      </c>
      <c r="E581" s="6">
        <v>348044167</v>
      </c>
      <c r="F581" s="6" t="s">
        <v>18</v>
      </c>
      <c r="G581" s="22">
        <v>41968.877152777779</v>
      </c>
      <c r="H581" s="6" t="s">
        <v>632</v>
      </c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21"/>
      <c r="AF581" s="22"/>
    </row>
    <row r="582" spans="1:32" x14ac:dyDescent="0.25">
      <c r="A582" s="3">
        <v>1</v>
      </c>
      <c r="B582" s="3"/>
      <c r="C582" s="3"/>
      <c r="D582" s="21" t="s">
        <v>2339</v>
      </c>
      <c r="E582" s="3">
        <v>348044167</v>
      </c>
      <c r="F582" s="3" t="s">
        <v>18</v>
      </c>
      <c r="G582" s="22">
        <v>41992.850208333337</v>
      </c>
      <c r="H582" s="3" t="s">
        <v>649</v>
      </c>
      <c r="I582" s="3"/>
      <c r="J582" s="3"/>
      <c r="K582" s="3"/>
      <c r="L582" s="3"/>
      <c r="M582" s="3"/>
      <c r="N582" s="3"/>
      <c r="O582" s="3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21"/>
      <c r="AF582" s="22"/>
    </row>
    <row r="583" spans="1:32" x14ac:dyDescent="0.25">
      <c r="A583" s="4"/>
      <c r="B583" s="4">
        <v>1</v>
      </c>
      <c r="C583" s="4"/>
      <c r="D583" s="21" t="s">
        <v>2073</v>
      </c>
      <c r="E583" s="4">
        <v>348626481</v>
      </c>
      <c r="F583" s="4" t="s">
        <v>28</v>
      </c>
      <c r="G583" s="22">
        <v>41884.762233796297</v>
      </c>
      <c r="H583" s="4" t="s">
        <v>1269</v>
      </c>
      <c r="I583" s="4"/>
      <c r="J583" s="4"/>
      <c r="K583" s="4"/>
      <c r="L583" s="4"/>
      <c r="M583" s="4"/>
      <c r="N583" s="4"/>
      <c r="O583" s="4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21"/>
      <c r="AF583" s="22"/>
    </row>
    <row r="584" spans="1:32" x14ac:dyDescent="0.25">
      <c r="A584" s="3"/>
      <c r="B584" s="3"/>
      <c r="C584" s="3">
        <v>1</v>
      </c>
      <c r="D584" s="21" t="s">
        <v>1889</v>
      </c>
      <c r="E584" s="3">
        <v>348910177</v>
      </c>
      <c r="F584" s="3" t="s">
        <v>30</v>
      </c>
      <c r="G584" s="22">
        <v>41842.588865740741</v>
      </c>
      <c r="H584" s="3" t="s">
        <v>504</v>
      </c>
      <c r="I584" s="3" t="s">
        <v>505</v>
      </c>
      <c r="J584" s="3"/>
      <c r="K584" s="3"/>
      <c r="L584" s="3"/>
      <c r="M584" s="3"/>
      <c r="N584" s="3"/>
      <c r="O584" s="3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21"/>
      <c r="AF584" s="22"/>
    </row>
    <row r="585" spans="1:32" x14ac:dyDescent="0.25">
      <c r="A585" s="4"/>
      <c r="B585" s="4"/>
      <c r="C585" s="4">
        <v>1</v>
      </c>
      <c r="D585" s="21" t="s">
        <v>2801</v>
      </c>
      <c r="E585" s="4">
        <v>349376581</v>
      </c>
      <c r="F585" s="4" t="s">
        <v>30</v>
      </c>
      <c r="G585" s="22">
        <v>42167.524247685185</v>
      </c>
      <c r="H585" s="4" t="s">
        <v>1010</v>
      </c>
      <c r="I585" s="4"/>
      <c r="J585" s="4"/>
      <c r="K585" s="4"/>
      <c r="L585" s="4"/>
      <c r="M585" s="4"/>
      <c r="N585" s="4"/>
      <c r="O585" s="4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21"/>
      <c r="AF585" s="22"/>
    </row>
    <row r="586" spans="1:32" x14ac:dyDescent="0.25">
      <c r="A586" s="4">
        <v>1</v>
      </c>
      <c r="B586" s="4"/>
      <c r="C586" s="4"/>
      <c r="D586" s="21" t="s">
        <v>1651</v>
      </c>
      <c r="E586" s="4">
        <v>350489388</v>
      </c>
      <c r="F586" s="4" t="s">
        <v>35</v>
      </c>
      <c r="G586" s="22">
        <v>41665.770254629628</v>
      </c>
      <c r="H586" s="4" t="s">
        <v>320</v>
      </c>
      <c r="I586" s="4"/>
      <c r="J586" s="4"/>
      <c r="K586" s="4"/>
      <c r="L586" s="4"/>
      <c r="M586" s="4"/>
      <c r="N586" s="4"/>
      <c r="O586" s="4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21"/>
      <c r="AF586" s="22"/>
    </row>
    <row r="587" spans="1:32" x14ac:dyDescent="0.25">
      <c r="A587" s="3">
        <v>1</v>
      </c>
      <c r="B587" s="3"/>
      <c r="C587" s="3"/>
      <c r="D587" s="21" t="s">
        <v>2367</v>
      </c>
      <c r="E587" s="3">
        <v>350602248</v>
      </c>
      <c r="F587" s="3" t="s">
        <v>47</v>
      </c>
      <c r="G587" s="22">
        <v>42003.029340277775</v>
      </c>
      <c r="H587" s="3" t="s">
        <v>655</v>
      </c>
      <c r="I587" s="3"/>
      <c r="J587" s="3"/>
      <c r="K587" s="3"/>
      <c r="L587" s="3"/>
      <c r="M587" s="3"/>
      <c r="N587" s="3"/>
      <c r="O587" s="3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21"/>
      <c r="AF587" s="22"/>
    </row>
    <row r="588" spans="1:32" x14ac:dyDescent="0.25">
      <c r="A588" s="4"/>
      <c r="B588" s="4"/>
      <c r="C588" s="4">
        <v>1</v>
      </c>
      <c r="D588" s="21" t="s">
        <v>1793</v>
      </c>
      <c r="E588" s="4">
        <v>351853745</v>
      </c>
      <c r="F588" s="4" t="s">
        <v>49</v>
      </c>
      <c r="G588" s="22">
        <v>41791.74050925926</v>
      </c>
      <c r="H588" s="4" t="s">
        <v>375</v>
      </c>
      <c r="I588" s="4"/>
      <c r="J588" s="4"/>
      <c r="K588" s="4"/>
      <c r="L588" s="4"/>
      <c r="M588" s="4"/>
      <c r="N588" s="4"/>
      <c r="O588" s="4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21"/>
      <c r="AF588" s="22"/>
    </row>
    <row r="589" spans="1:32" x14ac:dyDescent="0.25">
      <c r="A589" s="4"/>
      <c r="B589" s="4"/>
      <c r="C589" s="4">
        <v>1</v>
      </c>
      <c r="D589" s="21" t="s">
        <v>1900</v>
      </c>
      <c r="E589" s="4">
        <v>352017464</v>
      </c>
      <c r="F589" s="4" t="s">
        <v>33</v>
      </c>
      <c r="G589" s="22">
        <v>41844.245462962965</v>
      </c>
      <c r="H589" s="4" t="s">
        <v>1136</v>
      </c>
      <c r="I589" s="4"/>
      <c r="J589" s="4"/>
      <c r="K589" s="4"/>
      <c r="L589" s="4"/>
      <c r="M589" s="4"/>
      <c r="N589" s="4"/>
      <c r="O589" s="4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21"/>
      <c r="AF589" s="22"/>
    </row>
    <row r="590" spans="1:32" x14ac:dyDescent="0.25">
      <c r="A590" s="4"/>
      <c r="B590" s="4"/>
      <c r="C590" s="4">
        <v>1</v>
      </c>
      <c r="D590" s="21" t="s">
        <v>1758</v>
      </c>
      <c r="E590" s="4">
        <v>352627569</v>
      </c>
      <c r="F590" s="4" t="s">
        <v>28</v>
      </c>
      <c r="G590" s="22">
        <v>41745.143576388888</v>
      </c>
      <c r="H590" s="4" t="s">
        <v>284</v>
      </c>
      <c r="I590" s="4"/>
      <c r="J590" s="4"/>
      <c r="K590" s="4"/>
      <c r="L590" s="4"/>
      <c r="M590" s="4"/>
      <c r="N590" s="4"/>
      <c r="O590" s="4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21"/>
      <c r="AF590" s="22"/>
    </row>
    <row r="591" spans="1:32" x14ac:dyDescent="0.25">
      <c r="A591" s="4"/>
      <c r="B591" s="4"/>
      <c r="C591" s="4">
        <v>1</v>
      </c>
      <c r="D591" s="21" t="s">
        <v>1727</v>
      </c>
      <c r="E591" s="4">
        <v>353792211</v>
      </c>
      <c r="F591" s="4" t="s">
        <v>30</v>
      </c>
      <c r="G591" s="22">
        <v>41715.919560185182</v>
      </c>
      <c r="H591" s="4" t="s">
        <v>151</v>
      </c>
      <c r="I591" s="4"/>
      <c r="J591" s="4"/>
      <c r="K591" s="4"/>
      <c r="L591" s="4"/>
      <c r="M591" s="4"/>
      <c r="N591" s="4"/>
      <c r="O591" s="4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21"/>
      <c r="AF591" s="22"/>
    </row>
    <row r="592" spans="1:32" x14ac:dyDescent="0.25">
      <c r="A592" s="4"/>
      <c r="B592" s="4"/>
      <c r="C592" s="4">
        <v>1</v>
      </c>
      <c r="D592" s="21" t="s">
        <v>1794</v>
      </c>
      <c r="E592" s="4">
        <v>354922532</v>
      </c>
      <c r="F592" s="4" t="s">
        <v>49</v>
      </c>
      <c r="G592" s="22">
        <v>41792.098946759259</v>
      </c>
      <c r="H592" s="4" t="s">
        <v>370</v>
      </c>
      <c r="I592" s="4"/>
      <c r="J592" s="4"/>
      <c r="K592" s="4"/>
      <c r="L592" s="4"/>
      <c r="M592" s="4"/>
      <c r="N592" s="4"/>
      <c r="O592" s="4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21"/>
      <c r="AF592" s="22"/>
    </row>
    <row r="593" spans="1:32" x14ac:dyDescent="0.25">
      <c r="A593" s="3">
        <v>1</v>
      </c>
      <c r="B593" s="3"/>
      <c r="C593" s="3"/>
      <c r="D593" s="21" t="s">
        <v>2266</v>
      </c>
      <c r="E593" s="3">
        <v>355067444</v>
      </c>
      <c r="F593" s="3" t="s">
        <v>47</v>
      </c>
      <c r="G593" s="22">
        <v>41964.723807870374</v>
      </c>
      <c r="H593" s="3" t="s">
        <v>626</v>
      </c>
      <c r="I593" s="3"/>
      <c r="J593" s="3"/>
      <c r="K593" s="3"/>
      <c r="L593" s="3"/>
      <c r="M593" s="3"/>
      <c r="N593" s="3"/>
      <c r="O593" s="3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21"/>
      <c r="AF593" s="22"/>
    </row>
    <row r="594" spans="1:32" x14ac:dyDescent="0.25">
      <c r="A594" s="4"/>
      <c r="B594" s="4"/>
      <c r="C594" s="4">
        <v>1</v>
      </c>
      <c r="D594" s="21" t="s">
        <v>1599</v>
      </c>
      <c r="E594" s="4">
        <v>355189047</v>
      </c>
      <c r="F594" s="4" t="s">
        <v>49</v>
      </c>
      <c r="G594" s="22">
        <v>41592.096944444442</v>
      </c>
      <c r="H594" s="4" t="s">
        <v>236</v>
      </c>
      <c r="I594" s="4"/>
      <c r="J594" s="4"/>
      <c r="K594" s="4"/>
      <c r="L594" s="4"/>
      <c r="M594" s="4"/>
      <c r="N594" s="4"/>
      <c r="O594" s="4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21"/>
      <c r="AF594" s="22"/>
    </row>
    <row r="595" spans="1:32" x14ac:dyDescent="0.25">
      <c r="A595" s="6"/>
      <c r="B595" s="6"/>
      <c r="C595" s="6">
        <v>1</v>
      </c>
      <c r="D595" s="21" t="s">
        <v>1548</v>
      </c>
      <c r="E595" s="6">
        <v>355654933</v>
      </c>
      <c r="F595" s="6" t="s">
        <v>49</v>
      </c>
      <c r="G595" s="22">
        <v>41530.85597222222</v>
      </c>
      <c r="H595" s="6" t="s">
        <v>345</v>
      </c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21"/>
      <c r="AF595" s="22"/>
    </row>
    <row r="596" spans="1:32" x14ac:dyDescent="0.25">
      <c r="A596" s="3"/>
      <c r="B596" s="3"/>
      <c r="C596" s="3">
        <v>1</v>
      </c>
      <c r="D596" s="21" t="s">
        <v>1549</v>
      </c>
      <c r="E596" s="3">
        <v>355654933</v>
      </c>
      <c r="F596" s="3" t="s">
        <v>49</v>
      </c>
      <c r="G596" s="22">
        <v>41530.88554398148</v>
      </c>
      <c r="H596" s="3" t="s">
        <v>346</v>
      </c>
      <c r="I596" s="3"/>
      <c r="J596" s="3"/>
      <c r="K596" s="3"/>
      <c r="L596" s="3"/>
      <c r="M596" s="3"/>
      <c r="N596" s="3"/>
      <c r="O596" s="3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21"/>
      <c r="AF596" s="22"/>
    </row>
    <row r="597" spans="1:32" x14ac:dyDescent="0.25">
      <c r="A597" s="4"/>
      <c r="B597" s="4">
        <v>1</v>
      </c>
      <c r="C597" s="4"/>
      <c r="D597" s="21" t="s">
        <v>2227</v>
      </c>
      <c r="E597" s="4">
        <v>356011596</v>
      </c>
      <c r="F597" s="4" t="s">
        <v>49</v>
      </c>
      <c r="G597" s="22">
        <v>41951.725439814814</v>
      </c>
      <c r="H597" s="4" t="s">
        <v>1369</v>
      </c>
      <c r="I597" s="4" t="s">
        <v>1370</v>
      </c>
      <c r="J597" s="4"/>
      <c r="K597" s="4"/>
      <c r="L597" s="4"/>
      <c r="M597" s="4"/>
      <c r="N597" s="4"/>
      <c r="O597" s="4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21"/>
      <c r="AF597" s="22"/>
    </row>
    <row r="598" spans="1:32" x14ac:dyDescent="0.25">
      <c r="A598" s="4">
        <v>1</v>
      </c>
      <c r="B598" s="4"/>
      <c r="C598" s="4"/>
      <c r="D598" s="21" t="s">
        <v>1904</v>
      </c>
      <c r="E598" s="8">
        <v>356549145</v>
      </c>
      <c r="F598" s="4" t="s">
        <v>18</v>
      </c>
      <c r="G598" s="22">
        <v>41844.960405092592</v>
      </c>
      <c r="H598" s="4" t="s">
        <v>1139</v>
      </c>
      <c r="I598" s="4"/>
      <c r="J598" s="4"/>
      <c r="K598" s="4"/>
      <c r="L598" s="4"/>
      <c r="M598" s="4"/>
      <c r="N598" s="4"/>
      <c r="O598" s="4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21"/>
      <c r="AF598" s="22"/>
    </row>
    <row r="599" spans="1:32" x14ac:dyDescent="0.25">
      <c r="A599" s="4">
        <v>1</v>
      </c>
      <c r="B599" s="4"/>
      <c r="C599" s="4"/>
      <c r="D599" s="21" t="s">
        <v>1588</v>
      </c>
      <c r="E599" s="4">
        <v>356625372</v>
      </c>
      <c r="F599" s="4" t="s">
        <v>104</v>
      </c>
      <c r="G599" s="22">
        <v>41578.841307870367</v>
      </c>
      <c r="H599" s="4" t="s">
        <v>105</v>
      </c>
      <c r="I599" s="4"/>
      <c r="J599" s="4"/>
      <c r="K599" s="4"/>
      <c r="L599" s="4"/>
      <c r="M599" s="4"/>
      <c r="N599" s="4"/>
      <c r="O599" s="4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21"/>
      <c r="AF599" s="22"/>
    </row>
    <row r="600" spans="1:32" x14ac:dyDescent="0.25">
      <c r="A600" s="4"/>
      <c r="B600" s="4"/>
      <c r="C600" s="4">
        <v>1</v>
      </c>
      <c r="D600" s="21" t="s">
        <v>1920</v>
      </c>
      <c r="E600" s="4">
        <v>356634813</v>
      </c>
      <c r="F600" s="4" t="s">
        <v>28</v>
      </c>
      <c r="G600" s="22">
        <v>41849.080567129633</v>
      </c>
      <c r="H600" s="4" t="s">
        <v>1157</v>
      </c>
      <c r="I600" s="4"/>
      <c r="J600" s="4"/>
      <c r="K600" s="4"/>
      <c r="L600" s="4"/>
      <c r="M600" s="4"/>
      <c r="N600" s="4"/>
      <c r="O600" s="4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21"/>
      <c r="AF600" s="22"/>
    </row>
    <row r="601" spans="1:32" x14ac:dyDescent="0.25">
      <c r="A601" s="4"/>
      <c r="B601" s="4">
        <v>1</v>
      </c>
      <c r="C601" s="4"/>
      <c r="D601" s="21" t="s">
        <v>2055</v>
      </c>
      <c r="E601" s="4">
        <v>357782274</v>
      </c>
      <c r="F601" s="4" t="s">
        <v>30</v>
      </c>
      <c r="G601" s="22">
        <v>41880.604803240742</v>
      </c>
      <c r="H601" s="4" t="s">
        <v>1254</v>
      </c>
      <c r="I601" s="4"/>
      <c r="J601" s="4"/>
      <c r="K601" s="4"/>
      <c r="L601" s="4"/>
      <c r="M601" s="4"/>
      <c r="N601" s="4"/>
      <c r="O601" s="4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21"/>
      <c r="AF601" s="22"/>
    </row>
    <row r="602" spans="1:32" x14ac:dyDescent="0.25">
      <c r="A602" s="3"/>
      <c r="B602" s="3">
        <v>1</v>
      </c>
      <c r="C602" s="3"/>
      <c r="D602" s="21" t="s">
        <v>1823</v>
      </c>
      <c r="E602" s="3">
        <v>358893705</v>
      </c>
      <c r="F602" s="3" t="s">
        <v>49</v>
      </c>
      <c r="G602" s="22">
        <v>41827.747476851851</v>
      </c>
      <c r="H602" s="3" t="s">
        <v>1076</v>
      </c>
      <c r="I602" s="3"/>
      <c r="J602" s="3"/>
      <c r="K602" s="3"/>
      <c r="L602" s="3"/>
      <c r="M602" s="3"/>
      <c r="N602" s="3"/>
      <c r="O602" s="3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21"/>
      <c r="AF602" s="22"/>
    </row>
    <row r="603" spans="1:32" x14ac:dyDescent="0.25">
      <c r="A603" s="4">
        <v>1</v>
      </c>
      <c r="B603" s="4"/>
      <c r="C603" s="4"/>
      <c r="D603" s="21" t="s">
        <v>1932</v>
      </c>
      <c r="E603" s="4">
        <v>359520878</v>
      </c>
      <c r="F603" s="4" t="s">
        <v>18</v>
      </c>
      <c r="G603" s="22">
        <v>41853.974942129629</v>
      </c>
      <c r="H603" s="4" t="s">
        <v>1151</v>
      </c>
      <c r="I603" s="4"/>
      <c r="J603" s="4"/>
      <c r="K603" s="4"/>
      <c r="L603" s="4"/>
      <c r="M603" s="4"/>
      <c r="N603" s="4"/>
      <c r="O603" s="4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21"/>
      <c r="AF603" s="22"/>
    </row>
    <row r="604" spans="1:32" x14ac:dyDescent="0.25">
      <c r="A604" s="4">
        <v>1</v>
      </c>
      <c r="B604" s="4"/>
      <c r="C604" s="4"/>
      <c r="D604" s="21" t="s">
        <v>1963</v>
      </c>
      <c r="E604" s="4">
        <v>360126300</v>
      </c>
      <c r="F604" s="4" t="s">
        <v>138</v>
      </c>
      <c r="G604" s="22">
        <v>41861.157500000001</v>
      </c>
      <c r="H604" s="4" t="s">
        <v>1182</v>
      </c>
      <c r="I604" s="4"/>
      <c r="J604" s="4"/>
      <c r="K604" s="4"/>
      <c r="L604" s="4"/>
      <c r="M604" s="4"/>
      <c r="N604" s="4"/>
      <c r="O604" s="4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21"/>
      <c r="AF604" s="22"/>
    </row>
    <row r="605" spans="1:32" x14ac:dyDescent="0.25">
      <c r="A605" s="4">
        <v>1</v>
      </c>
      <c r="B605" s="4"/>
      <c r="C605" s="4"/>
      <c r="D605" s="21" t="s">
        <v>2031</v>
      </c>
      <c r="E605" s="4">
        <v>361587870</v>
      </c>
      <c r="F605" s="4" t="s">
        <v>230</v>
      </c>
      <c r="G605" s="22">
        <v>41876.038391203707</v>
      </c>
      <c r="H605" s="4" t="s">
        <v>1236</v>
      </c>
      <c r="I605" s="4"/>
      <c r="J605" s="4"/>
      <c r="K605" s="4"/>
      <c r="L605" s="4"/>
      <c r="M605" s="4"/>
      <c r="N605" s="4"/>
      <c r="O605" s="4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21"/>
      <c r="AF605" s="22"/>
    </row>
    <row r="606" spans="1:32" x14ac:dyDescent="0.25">
      <c r="A606" s="4">
        <v>1</v>
      </c>
      <c r="B606" s="4"/>
      <c r="C606" s="4"/>
      <c r="D606" s="21" t="s">
        <v>1912</v>
      </c>
      <c r="E606" s="4">
        <v>362908024</v>
      </c>
      <c r="F606" s="4" t="s">
        <v>65</v>
      </c>
      <c r="G606" s="22">
        <v>41847.1952662037</v>
      </c>
      <c r="H606" s="4" t="s">
        <v>1144</v>
      </c>
      <c r="I606" s="4"/>
      <c r="J606" s="4"/>
      <c r="K606" s="4"/>
      <c r="L606" s="4"/>
      <c r="M606" s="4"/>
      <c r="N606" s="4"/>
      <c r="O606" s="4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21"/>
      <c r="AF606" s="22"/>
    </row>
    <row r="607" spans="1:32" x14ac:dyDescent="0.25">
      <c r="A607" s="6"/>
      <c r="B607" s="6"/>
      <c r="C607" s="6">
        <v>1</v>
      </c>
      <c r="D607" s="21" t="s">
        <v>1600</v>
      </c>
      <c r="E607" s="6">
        <v>363848908</v>
      </c>
      <c r="F607" s="6" t="s">
        <v>49</v>
      </c>
      <c r="G607" s="22">
        <v>41593.863402777781</v>
      </c>
      <c r="H607" s="6" t="s">
        <v>232</v>
      </c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21"/>
      <c r="AF607" s="22"/>
    </row>
    <row r="608" spans="1:32" x14ac:dyDescent="0.25">
      <c r="A608" s="3"/>
      <c r="B608" s="3"/>
      <c r="C608" s="3">
        <v>1</v>
      </c>
      <c r="D608" s="21" t="s">
        <v>1656</v>
      </c>
      <c r="E608" s="3">
        <v>363848908</v>
      </c>
      <c r="F608" s="3" t="s">
        <v>49</v>
      </c>
      <c r="G608" s="22">
        <v>41669.015925925924</v>
      </c>
      <c r="H608" s="3" t="s">
        <v>321</v>
      </c>
      <c r="I608" s="3"/>
      <c r="J608" s="3"/>
      <c r="K608" s="3"/>
      <c r="L608" s="3"/>
      <c r="M608" s="3"/>
      <c r="N608" s="3"/>
      <c r="O608" s="3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21"/>
      <c r="AF608" s="22"/>
    </row>
    <row r="609" spans="1:32" x14ac:dyDescent="0.25">
      <c r="A609" s="12">
        <v>1</v>
      </c>
      <c r="B609" s="6"/>
      <c r="C609" s="6"/>
      <c r="D609" s="21" t="s">
        <v>2603</v>
      </c>
      <c r="E609" s="10">
        <v>365222179</v>
      </c>
      <c r="F609" s="6" t="s">
        <v>230</v>
      </c>
      <c r="G609" s="22">
        <v>42083.56108796296</v>
      </c>
      <c r="H609" s="6" t="s">
        <v>823</v>
      </c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21"/>
      <c r="AF609" s="22"/>
    </row>
    <row r="610" spans="1:32" x14ac:dyDescent="0.25">
      <c r="A610" s="12">
        <v>1</v>
      </c>
      <c r="B610" s="6"/>
      <c r="C610" s="6"/>
      <c r="D610" s="21" t="s">
        <v>2607</v>
      </c>
      <c r="E610" s="6">
        <v>365222179</v>
      </c>
      <c r="F610" s="6" t="s">
        <v>35</v>
      </c>
      <c r="G610" s="22">
        <v>42083.713935185187</v>
      </c>
      <c r="H610" s="6" t="s">
        <v>827</v>
      </c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21"/>
      <c r="AF610" s="22"/>
    </row>
    <row r="611" spans="1:32" x14ac:dyDescent="0.25">
      <c r="A611" s="3">
        <v>1</v>
      </c>
      <c r="B611" s="3"/>
      <c r="C611" s="3"/>
      <c r="D611" s="21" t="s">
        <v>2608</v>
      </c>
      <c r="E611" s="3">
        <v>365222179</v>
      </c>
      <c r="F611" s="3" t="s">
        <v>35</v>
      </c>
      <c r="G611" s="22">
        <v>42083.724027777775</v>
      </c>
      <c r="H611" s="3" t="s">
        <v>828</v>
      </c>
      <c r="I611" s="3"/>
      <c r="J611" s="3"/>
      <c r="K611" s="3"/>
      <c r="L611" s="3"/>
      <c r="M611" s="3"/>
      <c r="N611" s="3"/>
      <c r="O611" s="3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21"/>
      <c r="AF611" s="22"/>
    </row>
    <row r="612" spans="1:32" x14ac:dyDescent="0.25">
      <c r="A612" s="6"/>
      <c r="B612" s="6"/>
      <c r="C612" s="6">
        <v>1</v>
      </c>
      <c r="D612" s="21" t="s">
        <v>2126</v>
      </c>
      <c r="E612" s="6">
        <v>365450541</v>
      </c>
      <c r="F612" s="6" t="s">
        <v>76</v>
      </c>
      <c r="G612" s="22">
        <v>41902.259456018517</v>
      </c>
      <c r="H612" s="6" t="s">
        <v>573</v>
      </c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21"/>
      <c r="AF612" s="22"/>
    </row>
    <row r="613" spans="1:32" x14ac:dyDescent="0.25">
      <c r="A613" s="3"/>
      <c r="B613" s="3"/>
      <c r="C613" s="3">
        <v>1</v>
      </c>
      <c r="D613" s="21" t="s">
        <v>2127</v>
      </c>
      <c r="E613" s="3">
        <v>365450541</v>
      </c>
      <c r="F613" s="3" t="s">
        <v>76</v>
      </c>
      <c r="G613" s="22">
        <v>41902.260972222219</v>
      </c>
      <c r="H613" s="3" t="s">
        <v>574</v>
      </c>
      <c r="I613" s="3"/>
      <c r="J613" s="3"/>
      <c r="K613" s="3"/>
      <c r="L613" s="3"/>
      <c r="M613" s="3"/>
      <c r="N613" s="3"/>
      <c r="O613" s="3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21"/>
      <c r="AF613" s="22"/>
    </row>
    <row r="614" spans="1:32" x14ac:dyDescent="0.25">
      <c r="A614" s="3">
        <v>1</v>
      </c>
      <c r="B614" s="3"/>
      <c r="C614" s="3"/>
      <c r="D614" s="21" t="s">
        <v>1842</v>
      </c>
      <c r="E614" s="3">
        <v>366698483</v>
      </c>
      <c r="F614" s="3" t="s">
        <v>16</v>
      </c>
      <c r="G614" s="22">
        <v>41833.225300925929</v>
      </c>
      <c r="H614" s="3" t="s">
        <v>1091</v>
      </c>
      <c r="I614" s="3"/>
      <c r="J614" s="3"/>
      <c r="K614" s="3"/>
      <c r="L614" s="3"/>
      <c r="M614" s="3"/>
      <c r="N614" s="3"/>
      <c r="O614" s="3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21"/>
      <c r="AF614" s="22"/>
    </row>
    <row r="615" spans="1:32" x14ac:dyDescent="0.25">
      <c r="A615" s="6">
        <v>1</v>
      </c>
      <c r="B615" s="6"/>
      <c r="C615" s="6"/>
      <c r="D615" s="21" t="s">
        <v>1658</v>
      </c>
      <c r="E615" s="10">
        <v>366959229</v>
      </c>
      <c r="F615" s="6" t="s">
        <v>323</v>
      </c>
      <c r="G615" s="22">
        <v>41669.037037037036</v>
      </c>
      <c r="H615" s="6" t="s">
        <v>324</v>
      </c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21"/>
      <c r="AF615" s="22"/>
    </row>
    <row r="616" spans="1:32" x14ac:dyDescent="0.25">
      <c r="A616" s="3">
        <v>1</v>
      </c>
      <c r="B616" s="3"/>
      <c r="C616" s="3"/>
      <c r="D616" s="21" t="s">
        <v>1716</v>
      </c>
      <c r="E616" s="3">
        <v>366959229</v>
      </c>
      <c r="F616" s="3" t="s">
        <v>24</v>
      </c>
      <c r="G616" s="22">
        <v>41707.143553240741</v>
      </c>
      <c r="H616" s="3" t="s">
        <v>68</v>
      </c>
      <c r="I616" s="3"/>
      <c r="J616" s="3"/>
      <c r="K616" s="3"/>
      <c r="L616" s="3"/>
      <c r="M616" s="3"/>
      <c r="N616" s="3"/>
      <c r="O616" s="3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21"/>
      <c r="AF616" s="22"/>
    </row>
    <row r="617" spans="1:32" x14ac:dyDescent="0.25">
      <c r="A617" s="4">
        <v>1</v>
      </c>
      <c r="B617" s="4"/>
      <c r="C617" s="4"/>
      <c r="D617" s="21" t="s">
        <v>2229</v>
      </c>
      <c r="E617" s="4">
        <v>368724098</v>
      </c>
      <c r="F617" s="4" t="s">
        <v>47</v>
      </c>
      <c r="G617" s="22">
        <v>41952.033437500002</v>
      </c>
      <c r="H617" s="4" t="s">
        <v>1371</v>
      </c>
      <c r="I617" s="4"/>
      <c r="J617" s="4"/>
      <c r="K617" s="4"/>
      <c r="L617" s="4"/>
      <c r="M617" s="4"/>
      <c r="N617" s="4"/>
      <c r="O617" s="4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21"/>
      <c r="AF617" s="22"/>
    </row>
    <row r="618" spans="1:32" x14ac:dyDescent="0.25">
      <c r="A618" s="12">
        <v>1</v>
      </c>
      <c r="B618" s="6"/>
      <c r="C618" s="6"/>
      <c r="D618" s="21" t="s">
        <v>1822</v>
      </c>
      <c r="E618" s="6">
        <v>370174584</v>
      </c>
      <c r="F618" s="6" t="s">
        <v>647</v>
      </c>
      <c r="G618" s="22">
        <v>41827.515601851854</v>
      </c>
      <c r="H618" s="6" t="s">
        <v>1075</v>
      </c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21"/>
      <c r="AF618" s="22"/>
    </row>
    <row r="619" spans="1:32" x14ac:dyDescent="0.25">
      <c r="A619" s="12">
        <v>1</v>
      </c>
      <c r="B619" s="6"/>
      <c r="C619" s="6"/>
      <c r="D619" s="21" t="s">
        <v>2101</v>
      </c>
      <c r="E619" s="6">
        <v>370174584</v>
      </c>
      <c r="F619" s="6" t="s">
        <v>132</v>
      </c>
      <c r="G619" s="22">
        <v>41892.608043981483</v>
      </c>
      <c r="H619" s="6" t="s">
        <v>1289</v>
      </c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21"/>
      <c r="AF619" s="22"/>
    </row>
    <row r="620" spans="1:32" x14ac:dyDescent="0.25">
      <c r="A620" s="12">
        <v>1</v>
      </c>
      <c r="B620" s="6"/>
      <c r="C620" s="6"/>
      <c r="D620" s="21" t="s">
        <v>2115</v>
      </c>
      <c r="E620" s="10">
        <v>370174584</v>
      </c>
      <c r="F620" s="10" t="s">
        <v>132</v>
      </c>
      <c r="G620" s="22">
        <v>41899.603252314817</v>
      </c>
      <c r="H620" s="10" t="s">
        <v>1297</v>
      </c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21"/>
      <c r="AF620" s="22"/>
    </row>
    <row r="621" spans="1:32" x14ac:dyDescent="0.25">
      <c r="A621" s="12">
        <v>1</v>
      </c>
      <c r="B621" s="6"/>
      <c r="C621" s="6"/>
      <c r="D621" s="21" t="s">
        <v>2152</v>
      </c>
      <c r="E621" s="6">
        <v>370174584</v>
      </c>
      <c r="F621" s="6" t="s">
        <v>132</v>
      </c>
      <c r="G621" s="22">
        <v>41912.595625000002</v>
      </c>
      <c r="H621" s="6" t="s">
        <v>1323</v>
      </c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21"/>
      <c r="AF621" s="22"/>
    </row>
    <row r="622" spans="1:32" x14ac:dyDescent="0.25">
      <c r="A622" s="3">
        <v>1</v>
      </c>
      <c r="B622" s="3"/>
      <c r="C622" s="3"/>
      <c r="D622" s="21" t="s">
        <v>2180</v>
      </c>
      <c r="E622" s="3">
        <v>370174584</v>
      </c>
      <c r="F622" s="3" t="s">
        <v>16</v>
      </c>
      <c r="G622" s="22">
        <v>41926.601145833331</v>
      </c>
      <c r="H622" s="3" t="s">
        <v>1340</v>
      </c>
      <c r="I622" s="3"/>
      <c r="J622" s="3"/>
      <c r="K622" s="3"/>
      <c r="L622" s="3"/>
      <c r="M622" s="3"/>
      <c r="N622" s="3"/>
      <c r="O622" s="3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21"/>
      <c r="AF622" s="22"/>
    </row>
    <row r="623" spans="1:32" x14ac:dyDescent="0.25">
      <c r="A623" s="3">
        <v>1</v>
      </c>
      <c r="B623" s="3"/>
      <c r="C623" s="3"/>
      <c r="D623" s="21" t="s">
        <v>2524</v>
      </c>
      <c r="E623" s="3">
        <v>370375281</v>
      </c>
      <c r="F623" s="3" t="s">
        <v>33</v>
      </c>
      <c r="G623" s="22">
        <v>42061.038298611114</v>
      </c>
      <c r="H623" s="3" t="s">
        <v>441</v>
      </c>
      <c r="I623" s="3"/>
      <c r="J623" s="3"/>
      <c r="K623" s="3"/>
      <c r="L623" s="3"/>
      <c r="M623" s="3"/>
      <c r="N623" s="3"/>
      <c r="O623" s="3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21"/>
      <c r="AF623" s="22"/>
    </row>
    <row r="624" spans="1:32" x14ac:dyDescent="0.25">
      <c r="A624" s="6"/>
      <c r="B624" s="6"/>
      <c r="C624" s="6">
        <v>1</v>
      </c>
      <c r="D624" s="21" t="s">
        <v>1996</v>
      </c>
      <c r="E624" s="6">
        <v>371859954</v>
      </c>
      <c r="F624" s="6" t="s">
        <v>49</v>
      </c>
      <c r="G624" s="22">
        <v>41868.698923611111</v>
      </c>
      <c r="H624" s="6" t="s">
        <v>1208</v>
      </c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21"/>
      <c r="AF624" s="22"/>
    </row>
    <row r="625" spans="1:32" x14ac:dyDescent="0.25">
      <c r="A625" s="6"/>
      <c r="B625" s="6"/>
      <c r="C625" s="6">
        <v>1</v>
      </c>
      <c r="D625" s="21" t="s">
        <v>2306</v>
      </c>
      <c r="E625" s="6">
        <v>371859954</v>
      </c>
      <c r="F625" s="6" t="s">
        <v>49</v>
      </c>
      <c r="G625" s="22">
        <v>41981.031678240739</v>
      </c>
      <c r="H625" s="6" t="s">
        <v>1422</v>
      </c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21"/>
      <c r="AF625" s="22"/>
    </row>
    <row r="626" spans="1:32" x14ac:dyDescent="0.25">
      <c r="A626" s="6"/>
      <c r="B626" s="6"/>
      <c r="C626" s="6">
        <v>1</v>
      </c>
      <c r="D626" s="21" t="s">
        <v>2307</v>
      </c>
      <c r="E626" s="6">
        <v>371859954</v>
      </c>
      <c r="F626" s="6" t="s">
        <v>49</v>
      </c>
      <c r="G626" s="22">
        <v>41981.145787037036</v>
      </c>
      <c r="H626" s="6" t="s">
        <v>1423</v>
      </c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21"/>
      <c r="AF626" s="22"/>
    </row>
    <row r="627" spans="1:32" x14ac:dyDescent="0.25">
      <c r="A627" s="6"/>
      <c r="B627" s="6"/>
      <c r="C627" s="12">
        <v>1</v>
      </c>
      <c r="D627" s="21" t="s">
        <v>2322</v>
      </c>
      <c r="E627" s="6">
        <v>371859954</v>
      </c>
      <c r="F627" s="6" t="s">
        <v>49</v>
      </c>
      <c r="G627" s="22">
        <v>41986.79</v>
      </c>
      <c r="H627" s="6" t="s">
        <v>1438</v>
      </c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21"/>
      <c r="AF627" s="22"/>
    </row>
    <row r="628" spans="1:32" x14ac:dyDescent="0.25">
      <c r="A628" s="6"/>
      <c r="B628" s="6"/>
      <c r="C628" s="12">
        <v>1</v>
      </c>
      <c r="D628" s="21" t="s">
        <v>2759</v>
      </c>
      <c r="E628" s="6">
        <v>371859954</v>
      </c>
      <c r="F628" s="6" t="s">
        <v>49</v>
      </c>
      <c r="G628" s="22">
        <v>42144.038368055553</v>
      </c>
      <c r="H628" s="6" t="s">
        <v>965</v>
      </c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21"/>
      <c r="AF628" s="22"/>
    </row>
    <row r="629" spans="1:32" x14ac:dyDescent="0.25">
      <c r="A629" s="3"/>
      <c r="B629" s="3"/>
      <c r="C629" s="3">
        <v>1</v>
      </c>
      <c r="D629" s="21" t="s">
        <v>2762</v>
      </c>
      <c r="E629" s="3">
        <v>371859954</v>
      </c>
      <c r="F629" s="3" t="s">
        <v>49</v>
      </c>
      <c r="G629" s="22">
        <v>42145.59070601852</v>
      </c>
      <c r="H629" s="3" t="s">
        <v>968</v>
      </c>
      <c r="I629" s="3"/>
      <c r="J629" s="3"/>
      <c r="K629" s="3"/>
      <c r="L629" s="3"/>
      <c r="M629" s="3"/>
      <c r="N629" s="3"/>
      <c r="O629" s="3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21"/>
      <c r="AF629" s="22"/>
    </row>
    <row r="630" spans="1:32" x14ac:dyDescent="0.25">
      <c r="A630" s="4">
        <v>1</v>
      </c>
      <c r="B630" s="4"/>
      <c r="C630" s="4"/>
      <c r="D630" s="21" t="s">
        <v>2456</v>
      </c>
      <c r="E630" s="4">
        <v>371957360</v>
      </c>
      <c r="F630" s="4" t="s">
        <v>42</v>
      </c>
      <c r="G630" s="22">
        <v>42039.796261574076</v>
      </c>
      <c r="H630" s="4" t="s">
        <v>410</v>
      </c>
      <c r="I630" s="4"/>
      <c r="J630" s="4"/>
      <c r="K630" s="4"/>
      <c r="L630" s="4"/>
      <c r="M630" s="4"/>
      <c r="N630" s="4"/>
      <c r="O630" s="4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21"/>
      <c r="AF630" s="22"/>
    </row>
    <row r="631" spans="1:32" x14ac:dyDescent="0.25">
      <c r="A631" s="4">
        <v>1</v>
      </c>
      <c r="B631" s="4"/>
      <c r="C631" s="4"/>
      <c r="D631" s="21" t="s">
        <v>1725</v>
      </c>
      <c r="E631" s="4">
        <v>373155877</v>
      </c>
      <c r="F631" s="4" t="s">
        <v>47</v>
      </c>
      <c r="G631" s="22">
        <v>41714.135520833333</v>
      </c>
      <c r="H631" s="4" t="s">
        <v>64</v>
      </c>
      <c r="I631" s="4"/>
      <c r="J631" s="4"/>
      <c r="K631" s="4"/>
      <c r="L631" s="4"/>
      <c r="M631" s="4"/>
      <c r="N631" s="4"/>
      <c r="O631" s="4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21"/>
      <c r="AF631" s="22"/>
    </row>
    <row r="632" spans="1:32" x14ac:dyDescent="0.25">
      <c r="A632" s="4">
        <v>1</v>
      </c>
      <c r="B632" s="4"/>
      <c r="C632" s="4"/>
      <c r="D632" s="21" t="s">
        <v>2458</v>
      </c>
      <c r="E632" s="4">
        <v>373674498</v>
      </c>
      <c r="F632" s="4" t="s">
        <v>33</v>
      </c>
      <c r="G632" s="22">
        <v>42040.098726851851</v>
      </c>
      <c r="H632" s="4" t="s">
        <v>719</v>
      </c>
      <c r="I632" s="4"/>
      <c r="J632" s="4"/>
      <c r="K632" s="4"/>
      <c r="L632" s="4"/>
      <c r="M632" s="4"/>
      <c r="N632" s="4"/>
      <c r="O632" s="4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21"/>
      <c r="AF632" s="22"/>
    </row>
    <row r="633" spans="1:32" x14ac:dyDescent="0.25">
      <c r="A633" s="4">
        <v>1</v>
      </c>
      <c r="B633" s="4"/>
      <c r="C633" s="4"/>
      <c r="D633" s="21" t="s">
        <v>1485</v>
      </c>
      <c r="E633" s="4">
        <v>377396013</v>
      </c>
      <c r="F633" s="4" t="s">
        <v>47</v>
      </c>
      <c r="G633" s="22">
        <v>41458.566724537035</v>
      </c>
      <c r="H633" s="4" t="s">
        <v>217</v>
      </c>
      <c r="I633" s="4"/>
      <c r="J633" s="4"/>
      <c r="K633" s="4"/>
      <c r="L633" s="4"/>
      <c r="M633" s="4"/>
      <c r="N633" s="4"/>
      <c r="O633" s="4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21"/>
      <c r="AF633" s="22"/>
    </row>
    <row r="634" spans="1:32" x14ac:dyDescent="0.25">
      <c r="A634" s="4"/>
      <c r="B634" s="4"/>
      <c r="C634" s="4">
        <v>1</v>
      </c>
      <c r="D634" s="21" t="s">
        <v>1619</v>
      </c>
      <c r="E634" s="4">
        <v>377748246</v>
      </c>
      <c r="F634" s="4" t="s">
        <v>30</v>
      </c>
      <c r="G634" s="22">
        <v>41629.244733796295</v>
      </c>
      <c r="H634" s="4" t="s">
        <v>31</v>
      </c>
      <c r="I634" s="4"/>
      <c r="J634" s="4"/>
      <c r="K634" s="4"/>
      <c r="L634" s="4"/>
      <c r="M634" s="4"/>
      <c r="N634" s="4"/>
      <c r="O634" s="4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21"/>
      <c r="AF634" s="22"/>
    </row>
    <row r="635" spans="1:32" x14ac:dyDescent="0.25">
      <c r="A635" s="4"/>
      <c r="B635" s="4"/>
      <c r="C635" s="4">
        <v>1</v>
      </c>
      <c r="D635" s="21" t="s">
        <v>2771</v>
      </c>
      <c r="E635" s="4">
        <v>378402191</v>
      </c>
      <c r="F635" s="4" t="s">
        <v>30</v>
      </c>
      <c r="G635" s="22">
        <v>42148.051006944443</v>
      </c>
      <c r="H635" s="4" t="s">
        <v>978</v>
      </c>
      <c r="I635" s="4"/>
      <c r="J635" s="4"/>
      <c r="K635" s="4"/>
      <c r="L635" s="4"/>
      <c r="M635" s="4"/>
      <c r="N635" s="4"/>
      <c r="O635" s="4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21"/>
      <c r="AF635" s="22"/>
    </row>
    <row r="636" spans="1:32" x14ac:dyDescent="0.25">
      <c r="A636" s="3">
        <v>1</v>
      </c>
      <c r="B636" s="3"/>
      <c r="C636" s="3"/>
      <c r="D636" s="21" t="s">
        <v>2202</v>
      </c>
      <c r="E636" s="3">
        <v>378867889</v>
      </c>
      <c r="F636" s="3" t="s">
        <v>275</v>
      </c>
      <c r="G636" s="22">
        <v>41937.968310185184</v>
      </c>
      <c r="H636" s="3" t="s">
        <v>597</v>
      </c>
      <c r="I636" s="3"/>
      <c r="J636" s="3"/>
      <c r="K636" s="3"/>
      <c r="L636" s="3"/>
      <c r="M636" s="3"/>
      <c r="N636" s="3"/>
      <c r="O636" s="3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21"/>
      <c r="AF636" s="22"/>
    </row>
    <row r="637" spans="1:32" x14ac:dyDescent="0.25">
      <c r="A637" s="4"/>
      <c r="B637" s="4">
        <v>1</v>
      </c>
      <c r="C637" s="4"/>
      <c r="D637" s="21" t="s">
        <v>2068</v>
      </c>
      <c r="E637" s="4">
        <v>379326550</v>
      </c>
      <c r="F637" s="4" t="s">
        <v>76</v>
      </c>
      <c r="G637" s="22">
        <v>41883.199212962965</v>
      </c>
      <c r="H637" s="4" t="s">
        <v>1265</v>
      </c>
      <c r="I637" s="4"/>
      <c r="J637" s="4"/>
      <c r="K637" s="4"/>
      <c r="L637" s="4"/>
      <c r="M637" s="4"/>
      <c r="N637" s="4"/>
      <c r="O637" s="4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21"/>
      <c r="AF637" s="22"/>
    </row>
    <row r="638" spans="1:32" x14ac:dyDescent="0.25">
      <c r="A638" s="4">
        <v>1</v>
      </c>
      <c r="B638" s="4"/>
      <c r="C638" s="4"/>
      <c r="D638" s="21" t="s">
        <v>2022</v>
      </c>
      <c r="E638" s="4">
        <v>380683871</v>
      </c>
      <c r="F638" s="4" t="s">
        <v>18</v>
      </c>
      <c r="G638" s="22">
        <v>41875.229108796295</v>
      </c>
      <c r="H638" s="4" t="s">
        <v>1230</v>
      </c>
      <c r="I638" s="4" t="s">
        <v>1231</v>
      </c>
      <c r="J638" s="4"/>
      <c r="K638" s="4"/>
      <c r="L638" s="4"/>
      <c r="M638" s="4"/>
      <c r="N638" s="4"/>
      <c r="O638" s="4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21"/>
      <c r="AF638" s="22"/>
    </row>
    <row r="639" spans="1:32" x14ac:dyDescent="0.25">
      <c r="A639" s="4">
        <v>1</v>
      </c>
      <c r="B639" s="4"/>
      <c r="C639" s="4"/>
      <c r="D639" s="21" t="s">
        <v>1897</v>
      </c>
      <c r="E639" s="4">
        <v>380934353</v>
      </c>
      <c r="F639" s="4" t="s">
        <v>47</v>
      </c>
      <c r="G639" s="22">
        <v>41843.184687499997</v>
      </c>
      <c r="H639" s="4" t="s">
        <v>1133</v>
      </c>
      <c r="I639" s="4"/>
      <c r="J639" s="4"/>
      <c r="K639" s="4"/>
      <c r="L639" s="4"/>
      <c r="M639" s="4"/>
      <c r="N639" s="4"/>
      <c r="O639" s="4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21"/>
      <c r="AF639" s="22"/>
    </row>
    <row r="640" spans="1:32" x14ac:dyDescent="0.25">
      <c r="A640" s="12">
        <v>1</v>
      </c>
      <c r="B640" s="6"/>
      <c r="C640" s="6"/>
      <c r="D640" s="21" t="s">
        <v>2592</v>
      </c>
      <c r="E640" s="6">
        <v>381532375</v>
      </c>
      <c r="F640" s="6" t="s">
        <v>24</v>
      </c>
      <c r="G640" s="22">
        <v>42078.081226851849</v>
      </c>
      <c r="H640" s="6" t="s">
        <v>460</v>
      </c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21"/>
      <c r="AF640" s="22"/>
    </row>
    <row r="641" spans="1:32" x14ac:dyDescent="0.25">
      <c r="A641" s="3">
        <v>1</v>
      </c>
      <c r="B641" s="3"/>
      <c r="C641" s="3"/>
      <c r="D641" s="21" t="s">
        <v>2593</v>
      </c>
      <c r="E641" s="16">
        <v>381532375</v>
      </c>
      <c r="F641" s="3" t="s">
        <v>24</v>
      </c>
      <c r="G641" s="22">
        <v>42078.081944444442</v>
      </c>
      <c r="H641" s="3" t="s">
        <v>461</v>
      </c>
      <c r="I641" s="3"/>
      <c r="J641" s="3"/>
      <c r="K641" s="3"/>
      <c r="L641" s="3"/>
      <c r="M641" s="3"/>
      <c r="N641" s="3"/>
      <c r="O641" s="3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21"/>
      <c r="AF641" s="22"/>
    </row>
    <row r="642" spans="1:32" x14ac:dyDescent="0.25">
      <c r="A642" s="4">
        <v>1</v>
      </c>
      <c r="B642" s="4"/>
      <c r="C642" s="4"/>
      <c r="D642" s="21" t="s">
        <v>1609</v>
      </c>
      <c r="E642" s="4">
        <v>382184863</v>
      </c>
      <c r="F642" s="4" t="s">
        <v>65</v>
      </c>
      <c r="G642" s="22">
        <v>41604.630729166667</v>
      </c>
      <c r="H642" s="4" t="s">
        <v>87</v>
      </c>
      <c r="I642" s="4"/>
      <c r="J642" s="4"/>
      <c r="K642" s="4"/>
      <c r="L642" s="4"/>
      <c r="M642" s="4"/>
      <c r="N642" s="4"/>
      <c r="O642" s="4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21"/>
      <c r="AF642" s="22"/>
    </row>
    <row r="643" spans="1:32" x14ac:dyDescent="0.25">
      <c r="A643" s="4">
        <v>1</v>
      </c>
      <c r="B643" s="4"/>
      <c r="C643" s="4"/>
      <c r="D643" s="21" t="s">
        <v>1744</v>
      </c>
      <c r="E643" s="4">
        <v>382405956</v>
      </c>
      <c r="F643" s="4" t="s">
        <v>22</v>
      </c>
      <c r="G643" s="22">
        <v>41733.57476851852</v>
      </c>
      <c r="H643" s="4" t="s">
        <v>292</v>
      </c>
      <c r="I643" s="4"/>
      <c r="J643" s="4"/>
      <c r="K643" s="4"/>
      <c r="L643" s="4"/>
      <c r="M643" s="4"/>
      <c r="N643" s="4"/>
      <c r="O643" s="4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21"/>
      <c r="AF643" s="22"/>
    </row>
    <row r="644" spans="1:32" x14ac:dyDescent="0.25">
      <c r="A644" s="4"/>
      <c r="B644" s="4"/>
      <c r="C644" s="4">
        <v>1</v>
      </c>
      <c r="D644" s="21" t="s">
        <v>1717</v>
      </c>
      <c r="E644" s="4">
        <v>382445289</v>
      </c>
      <c r="F644" s="4" t="s">
        <v>47</v>
      </c>
      <c r="G644" s="22">
        <v>41708.900196759256</v>
      </c>
      <c r="H644" s="4" t="s">
        <v>56</v>
      </c>
      <c r="I644" s="4"/>
      <c r="J644" s="4"/>
      <c r="K644" s="4"/>
      <c r="L644" s="4"/>
      <c r="M644" s="4"/>
      <c r="N644" s="4"/>
      <c r="O644" s="4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21"/>
      <c r="AF644" s="22"/>
    </row>
    <row r="645" spans="1:32" x14ac:dyDescent="0.25">
      <c r="A645" s="4"/>
      <c r="B645" s="4">
        <v>1</v>
      </c>
      <c r="C645" s="4"/>
      <c r="D645" s="21" t="s">
        <v>1880</v>
      </c>
      <c r="E645" s="4">
        <v>382617549</v>
      </c>
      <c r="F645" s="4" t="s">
        <v>829</v>
      </c>
      <c r="G645" s="22">
        <v>41840.135231481479</v>
      </c>
      <c r="H645" s="4" t="s">
        <v>1118</v>
      </c>
      <c r="I645" s="4"/>
      <c r="J645" s="4"/>
      <c r="K645" s="4"/>
      <c r="L645" s="4"/>
      <c r="M645" s="4"/>
      <c r="N645" s="4"/>
      <c r="O645" s="4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21"/>
      <c r="AF645" s="22"/>
    </row>
    <row r="646" spans="1:32" x14ac:dyDescent="0.25">
      <c r="A646" s="4">
        <v>1</v>
      </c>
      <c r="B646" s="4"/>
      <c r="C646" s="4"/>
      <c r="D646" s="21" t="s">
        <v>2772</v>
      </c>
      <c r="E646" s="4">
        <v>383172493</v>
      </c>
      <c r="F646" s="4" t="s">
        <v>47</v>
      </c>
      <c r="G646" s="22">
        <v>42149.671666666669</v>
      </c>
      <c r="H646" s="4" t="s">
        <v>979</v>
      </c>
      <c r="I646" s="4"/>
      <c r="J646" s="4"/>
      <c r="K646" s="4"/>
      <c r="L646" s="4"/>
      <c r="M646" s="4"/>
      <c r="N646" s="4"/>
      <c r="O646" s="4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21"/>
      <c r="AF646" s="22"/>
    </row>
    <row r="647" spans="1:32" x14ac:dyDescent="0.25">
      <c r="A647" s="3">
        <v>1</v>
      </c>
      <c r="B647" s="3"/>
      <c r="C647" s="3"/>
      <c r="D647" s="21" t="s">
        <v>2546</v>
      </c>
      <c r="E647" s="3">
        <v>383278862</v>
      </c>
      <c r="F647" s="3" t="s">
        <v>33</v>
      </c>
      <c r="G647" s="22">
        <v>42066.296238425923</v>
      </c>
      <c r="H647" s="3" t="s">
        <v>448</v>
      </c>
      <c r="I647" s="3"/>
      <c r="J647" s="3"/>
      <c r="K647" s="3"/>
      <c r="L647" s="3"/>
      <c r="M647" s="3"/>
      <c r="N647" s="3"/>
      <c r="O647" s="3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21"/>
      <c r="AF647" s="22"/>
    </row>
    <row r="648" spans="1:32" x14ac:dyDescent="0.25">
      <c r="A648" s="4">
        <v>1</v>
      </c>
      <c r="B648" s="4"/>
      <c r="C648" s="4"/>
      <c r="D648" s="21" t="s">
        <v>1787</v>
      </c>
      <c r="E648" s="4">
        <v>384052060</v>
      </c>
      <c r="F648" s="4" t="s">
        <v>47</v>
      </c>
      <c r="G648" s="22">
        <v>41783.095706018517</v>
      </c>
      <c r="H648" s="4" t="s">
        <v>222</v>
      </c>
      <c r="I648" s="4"/>
      <c r="J648" s="4"/>
      <c r="K648" s="4"/>
      <c r="L648" s="4"/>
      <c r="M648" s="4"/>
      <c r="N648" s="4"/>
      <c r="O648" s="4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21"/>
      <c r="AF648" s="22"/>
    </row>
    <row r="649" spans="1:32" x14ac:dyDescent="0.25">
      <c r="A649" s="4"/>
      <c r="B649" s="4"/>
      <c r="C649" s="4">
        <v>1</v>
      </c>
      <c r="D649" s="21" t="s">
        <v>1639</v>
      </c>
      <c r="E649" s="4">
        <v>385581094</v>
      </c>
      <c r="F649" s="4" t="s">
        <v>30</v>
      </c>
      <c r="G649" s="22">
        <v>41657.982743055552</v>
      </c>
      <c r="H649" s="4" t="s">
        <v>328</v>
      </c>
      <c r="I649" s="4"/>
      <c r="J649" s="4"/>
      <c r="K649" s="4"/>
      <c r="L649" s="4"/>
      <c r="M649" s="4"/>
      <c r="N649" s="4"/>
      <c r="O649" s="4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21"/>
      <c r="AF649" s="22"/>
    </row>
    <row r="650" spans="1:32" x14ac:dyDescent="0.25">
      <c r="A650" s="4"/>
      <c r="B650" s="4"/>
      <c r="C650" s="4">
        <v>1</v>
      </c>
      <c r="D650" s="21" t="s">
        <v>2616</v>
      </c>
      <c r="E650" s="4">
        <v>386458946</v>
      </c>
      <c r="F650" s="4" t="s">
        <v>30</v>
      </c>
      <c r="G650" s="22">
        <v>42087.455023148148</v>
      </c>
      <c r="H650" s="4" t="s">
        <v>836</v>
      </c>
      <c r="I650" s="4"/>
      <c r="J650" s="4"/>
      <c r="K650" s="4"/>
      <c r="L650" s="4"/>
      <c r="M650" s="4"/>
      <c r="N650" s="4"/>
      <c r="O650" s="4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21"/>
      <c r="AF650" s="22"/>
    </row>
    <row r="651" spans="1:32" x14ac:dyDescent="0.25">
      <c r="A651" s="4"/>
      <c r="B651" s="4"/>
      <c r="C651" s="4">
        <v>1</v>
      </c>
      <c r="D651" s="21" t="s">
        <v>1587</v>
      </c>
      <c r="E651" s="4">
        <v>387197604</v>
      </c>
      <c r="F651" s="4" t="s">
        <v>91</v>
      </c>
      <c r="G651" s="22">
        <v>41577.975972222222</v>
      </c>
      <c r="H651" s="4" t="s">
        <v>92</v>
      </c>
      <c r="I651" s="4"/>
      <c r="J651" s="4"/>
      <c r="K651" s="4"/>
      <c r="L651" s="4"/>
      <c r="M651" s="4"/>
      <c r="N651" s="4"/>
      <c r="O651" s="4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21"/>
      <c r="AF651" s="22"/>
    </row>
    <row r="652" spans="1:32" x14ac:dyDescent="0.25">
      <c r="A652" s="4">
        <v>1</v>
      </c>
      <c r="B652" s="4"/>
      <c r="C652" s="4"/>
      <c r="D652" s="21" t="s">
        <v>2576</v>
      </c>
      <c r="E652" s="4">
        <v>387407002</v>
      </c>
      <c r="F652" s="4" t="s">
        <v>47</v>
      </c>
      <c r="G652" s="22">
        <v>42073.183125000003</v>
      </c>
      <c r="H652" s="4" t="s">
        <v>802</v>
      </c>
      <c r="I652" s="4"/>
      <c r="J652" s="4"/>
      <c r="K652" s="4"/>
      <c r="L652" s="4"/>
      <c r="M652" s="4"/>
      <c r="N652" s="4"/>
      <c r="O652" s="4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21"/>
      <c r="AF652" s="22"/>
    </row>
    <row r="653" spans="1:32" x14ac:dyDescent="0.25">
      <c r="A653" s="4">
        <v>1</v>
      </c>
      <c r="B653" s="4"/>
      <c r="C653" s="4"/>
      <c r="D653" s="21" t="s">
        <v>1537</v>
      </c>
      <c r="E653" s="4">
        <v>387949689</v>
      </c>
      <c r="F653" s="4" t="s">
        <v>47</v>
      </c>
      <c r="G653" s="22">
        <v>41516.098229166666</v>
      </c>
      <c r="H653" s="4" t="s">
        <v>252</v>
      </c>
      <c r="I653" s="4"/>
      <c r="J653" s="4"/>
      <c r="K653" s="4"/>
      <c r="L653" s="4"/>
      <c r="M653" s="4"/>
      <c r="N653" s="4"/>
      <c r="O653" s="4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21"/>
      <c r="AF653" s="22"/>
    </row>
    <row r="654" spans="1:32" x14ac:dyDescent="0.25">
      <c r="A654" s="4">
        <v>1</v>
      </c>
      <c r="B654" s="4"/>
      <c r="C654" s="4"/>
      <c r="D654" s="21" t="s">
        <v>1941</v>
      </c>
      <c r="E654" s="4">
        <v>388613968</v>
      </c>
      <c r="F654" s="4" t="s">
        <v>16</v>
      </c>
      <c r="G654" t="s">
        <v>2870</v>
      </c>
      <c r="H654" s="4" t="s">
        <v>1164</v>
      </c>
      <c r="I654" s="4"/>
      <c r="J654" s="4"/>
      <c r="K654" s="4"/>
      <c r="L654" s="4"/>
      <c r="M654" s="4"/>
      <c r="N654" s="4"/>
      <c r="O654" s="4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21"/>
    </row>
    <row r="655" spans="1:32" x14ac:dyDescent="0.25">
      <c r="A655" s="4"/>
      <c r="B655" s="4">
        <v>1</v>
      </c>
      <c r="C655" s="4"/>
      <c r="D655" s="21" t="s">
        <v>2800</v>
      </c>
      <c r="E655" s="4">
        <v>391076838</v>
      </c>
      <c r="F655" s="4" t="s">
        <v>49</v>
      </c>
      <c r="G655" s="22">
        <v>42166.751203703701</v>
      </c>
      <c r="H655" s="4" t="s">
        <v>1009</v>
      </c>
      <c r="I655" s="4"/>
      <c r="J655" s="4"/>
      <c r="K655" s="4"/>
      <c r="L655" s="4"/>
      <c r="M655" s="4"/>
      <c r="N655" s="4"/>
      <c r="O655" s="4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21"/>
      <c r="AF655" s="22"/>
    </row>
    <row r="656" spans="1:32" x14ac:dyDescent="0.25">
      <c r="A656" s="3">
        <v>1</v>
      </c>
      <c r="B656" s="3"/>
      <c r="C656" s="3"/>
      <c r="D656" s="21" t="s">
        <v>2232</v>
      </c>
      <c r="E656" s="16">
        <v>391784263</v>
      </c>
      <c r="F656" s="3" t="s">
        <v>24</v>
      </c>
      <c r="G656" s="22">
        <v>41954.732118055559</v>
      </c>
      <c r="H656" s="3" t="s">
        <v>613</v>
      </c>
      <c r="I656" s="3"/>
      <c r="J656" s="3"/>
      <c r="K656" s="3"/>
      <c r="L656" s="3"/>
      <c r="M656" s="3"/>
      <c r="N656" s="3"/>
      <c r="O656" s="3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21"/>
      <c r="AF656" s="22"/>
    </row>
    <row r="657" spans="1:32" x14ac:dyDescent="0.25">
      <c r="A657" s="3">
        <v>1</v>
      </c>
      <c r="B657" s="3"/>
      <c r="C657" s="3"/>
      <c r="D657" s="21" t="s">
        <v>2078</v>
      </c>
      <c r="E657" s="3">
        <v>392948290</v>
      </c>
      <c r="F657" s="3" t="s">
        <v>47</v>
      </c>
      <c r="G657" s="22">
        <v>41885.546458333331</v>
      </c>
      <c r="H657" s="3" t="s">
        <v>557</v>
      </c>
      <c r="I657" s="3"/>
      <c r="J657" s="3"/>
      <c r="K657" s="3"/>
      <c r="L657" s="3"/>
      <c r="M657" s="3"/>
      <c r="N657" s="3"/>
      <c r="O657" s="3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21"/>
      <c r="AF657" s="22"/>
    </row>
    <row r="658" spans="1:32" x14ac:dyDescent="0.25">
      <c r="A658" s="4">
        <v>1</v>
      </c>
      <c r="B658" s="4"/>
      <c r="C658" s="4"/>
      <c r="D658" s="21" t="s">
        <v>2273</v>
      </c>
      <c r="E658" s="4">
        <v>392959733</v>
      </c>
      <c r="F658" s="4" t="s">
        <v>35</v>
      </c>
      <c r="G658" s="22">
        <v>41968.67150462963</v>
      </c>
      <c r="H658" s="4" t="s">
        <v>1398</v>
      </c>
      <c r="I658" s="4"/>
      <c r="J658" s="4"/>
      <c r="K658" s="4"/>
      <c r="L658" s="4"/>
      <c r="M658" s="4"/>
      <c r="N658" s="4"/>
      <c r="O658" s="4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21"/>
      <c r="AF658" s="22"/>
    </row>
    <row r="659" spans="1:32" x14ac:dyDescent="0.25">
      <c r="A659" s="3">
        <v>1</v>
      </c>
      <c r="B659" s="3"/>
      <c r="C659" s="3"/>
      <c r="D659" s="21" t="s">
        <v>2621</v>
      </c>
      <c r="E659" s="3">
        <v>393023176</v>
      </c>
      <c r="F659" s="3" t="s">
        <v>47</v>
      </c>
      <c r="G659" s="22">
        <v>42089.540370370371</v>
      </c>
      <c r="H659" s="3" t="s">
        <v>466</v>
      </c>
      <c r="I659" s="3"/>
      <c r="J659" s="3"/>
      <c r="K659" s="3"/>
      <c r="L659" s="3"/>
      <c r="M659" s="3"/>
      <c r="N659" s="3"/>
      <c r="O659" s="3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21"/>
      <c r="AF659" s="22"/>
    </row>
    <row r="660" spans="1:32" x14ac:dyDescent="0.25">
      <c r="A660" s="4"/>
      <c r="B660" s="4">
        <v>1</v>
      </c>
      <c r="C660" s="4"/>
      <c r="D660" s="21" t="s">
        <v>2032</v>
      </c>
      <c r="E660" s="4">
        <v>393091456</v>
      </c>
      <c r="F660" s="4" t="s">
        <v>28</v>
      </c>
      <c r="G660" s="22">
        <v>41876.083692129629</v>
      </c>
      <c r="H660" s="4" t="s">
        <v>543</v>
      </c>
      <c r="I660" s="4"/>
      <c r="J660" s="4"/>
      <c r="K660" s="4"/>
      <c r="L660" s="4"/>
      <c r="M660" s="4"/>
      <c r="N660" s="4"/>
      <c r="O660" s="4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21"/>
      <c r="AF660" s="22"/>
    </row>
    <row r="661" spans="1:32" x14ac:dyDescent="0.25">
      <c r="A661" s="12">
        <v>1</v>
      </c>
      <c r="B661" s="6"/>
      <c r="C661" s="6"/>
      <c r="D661" s="21" t="s">
        <v>1999</v>
      </c>
      <c r="E661" s="6">
        <v>394210673</v>
      </c>
      <c r="F661" s="6" t="s">
        <v>766</v>
      </c>
      <c r="G661" s="22">
        <v>41869.869131944448</v>
      </c>
      <c r="H661" s="6" t="s">
        <v>1212</v>
      </c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21"/>
      <c r="AF661" s="22"/>
    </row>
    <row r="662" spans="1:32" x14ac:dyDescent="0.25">
      <c r="A662" s="12">
        <v>1</v>
      </c>
      <c r="B662" s="6"/>
      <c r="C662" s="6"/>
      <c r="D662" s="21" t="s">
        <v>2130</v>
      </c>
      <c r="E662" s="6">
        <v>394210673</v>
      </c>
      <c r="F662" s="6" t="s">
        <v>766</v>
      </c>
      <c r="G662" s="22">
        <v>41904.05091435185</v>
      </c>
      <c r="H662" s="6" t="s">
        <v>1304</v>
      </c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21"/>
      <c r="AF662" s="22"/>
    </row>
    <row r="663" spans="1:32" x14ac:dyDescent="0.25">
      <c r="A663" s="6"/>
      <c r="B663" s="6">
        <v>1</v>
      </c>
      <c r="C663" s="6"/>
      <c r="D663" s="21" t="s">
        <v>2148</v>
      </c>
      <c r="E663" s="6">
        <v>394210673</v>
      </c>
      <c r="F663" s="6" t="s">
        <v>49</v>
      </c>
      <c r="G663" s="22">
        <v>41910.208229166667</v>
      </c>
      <c r="H663" s="6" t="s">
        <v>1314</v>
      </c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21"/>
      <c r="AF663" s="22"/>
    </row>
    <row r="664" spans="1:32" x14ac:dyDescent="0.25">
      <c r="A664" s="3"/>
      <c r="B664" s="3">
        <v>1</v>
      </c>
      <c r="C664" s="3"/>
      <c r="D664" s="21" t="s">
        <v>2209</v>
      </c>
      <c r="E664" s="3">
        <v>394210673</v>
      </c>
      <c r="F664" s="3" t="s">
        <v>49</v>
      </c>
      <c r="G664" s="22">
        <v>41944.783414351848</v>
      </c>
      <c r="H664" s="3" t="s">
        <v>1357</v>
      </c>
      <c r="I664" s="3"/>
      <c r="J664" s="3"/>
      <c r="K664" s="3"/>
      <c r="L664" s="3"/>
      <c r="M664" s="3"/>
      <c r="N664" s="3"/>
      <c r="O664" s="3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21"/>
      <c r="AF664" s="22"/>
    </row>
    <row r="665" spans="1:32" x14ac:dyDescent="0.25">
      <c r="A665" s="4"/>
      <c r="B665" s="4">
        <v>1</v>
      </c>
      <c r="C665" s="4"/>
      <c r="D665" s="21" t="s">
        <v>1785</v>
      </c>
      <c r="E665" s="4">
        <v>396906099</v>
      </c>
      <c r="F665" s="4" t="s">
        <v>28</v>
      </c>
      <c r="G665" s="22">
        <v>41779.998715277776</v>
      </c>
      <c r="H665" s="4" t="s">
        <v>224</v>
      </c>
      <c r="I665" s="4"/>
      <c r="J665" s="4"/>
      <c r="K665" s="4"/>
      <c r="L665" s="4"/>
      <c r="M665" s="4"/>
      <c r="N665" s="4"/>
      <c r="O665" s="4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21"/>
      <c r="AF665" s="22"/>
    </row>
    <row r="666" spans="1:32" x14ac:dyDescent="0.25">
      <c r="A666" s="4">
        <v>1</v>
      </c>
      <c r="B666" s="4"/>
      <c r="C666" s="4"/>
      <c r="D666" s="21" t="s">
        <v>1608</v>
      </c>
      <c r="E666" s="4">
        <v>397386925</v>
      </c>
      <c r="F666" s="4" t="s">
        <v>47</v>
      </c>
      <c r="G666" s="22">
        <v>41601.829328703701</v>
      </c>
      <c r="H666" s="4" t="s">
        <v>84</v>
      </c>
      <c r="I666" s="4"/>
      <c r="J666" s="4"/>
      <c r="K666" s="4"/>
      <c r="L666" s="4"/>
      <c r="M666" s="4"/>
      <c r="N666" s="4"/>
      <c r="O666" s="4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21"/>
      <c r="AF666" s="22"/>
    </row>
    <row r="667" spans="1:32" x14ac:dyDescent="0.25">
      <c r="A667" s="4"/>
      <c r="B667" s="4">
        <v>1</v>
      </c>
      <c r="C667" s="4"/>
      <c r="D667" s="21" t="s">
        <v>1525</v>
      </c>
      <c r="E667" s="4">
        <v>397406176</v>
      </c>
      <c r="F667" s="4" t="s">
        <v>30</v>
      </c>
      <c r="G667" s="22">
        <v>41500.914513888885</v>
      </c>
      <c r="H667" s="4" t="s">
        <v>280</v>
      </c>
      <c r="I667" s="4"/>
      <c r="J667" s="4"/>
      <c r="K667" s="4"/>
      <c r="L667" s="4"/>
      <c r="M667" s="4"/>
      <c r="N667" s="4"/>
      <c r="O667" s="4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21"/>
      <c r="AF667" s="22"/>
    </row>
    <row r="668" spans="1:32" x14ac:dyDescent="0.25">
      <c r="A668" s="4">
        <v>1</v>
      </c>
      <c r="B668" s="4"/>
      <c r="C668" s="4"/>
      <c r="D668" s="21" t="s">
        <v>1506</v>
      </c>
      <c r="E668" s="4">
        <v>398591208</v>
      </c>
      <c r="F668" s="4" t="s">
        <v>65</v>
      </c>
      <c r="G668" s="22">
        <v>41490.062997685185</v>
      </c>
      <c r="H668" s="4" t="s">
        <v>269</v>
      </c>
      <c r="I668" s="4"/>
      <c r="J668" s="4"/>
      <c r="K668" s="4"/>
      <c r="L668" s="4"/>
      <c r="M668" s="4"/>
      <c r="N668" s="4"/>
      <c r="O668" s="4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21"/>
      <c r="AF668" s="22"/>
    </row>
    <row r="669" spans="1:32" x14ac:dyDescent="0.25">
      <c r="A669" s="4"/>
      <c r="B669" s="4"/>
      <c r="C669" s="4">
        <v>1</v>
      </c>
      <c r="D669" s="21" t="s">
        <v>2056</v>
      </c>
      <c r="E669" s="4">
        <v>399111879</v>
      </c>
      <c r="F669" s="4" t="s">
        <v>152</v>
      </c>
      <c r="G669" s="22">
        <v>41880.661215277774</v>
      </c>
      <c r="H669" s="4" t="s">
        <v>1255</v>
      </c>
      <c r="I669" s="4"/>
      <c r="J669" s="4"/>
      <c r="K669" s="4"/>
      <c r="L669" s="4"/>
      <c r="M669" s="4"/>
      <c r="N669" s="4"/>
      <c r="O669" s="4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21"/>
      <c r="AF669" s="22"/>
    </row>
    <row r="670" spans="1:32" x14ac:dyDescent="0.25">
      <c r="A670" s="4"/>
      <c r="B670" s="4"/>
      <c r="C670" s="4">
        <v>1</v>
      </c>
      <c r="D670" s="21" t="s">
        <v>2499</v>
      </c>
      <c r="E670" s="4">
        <v>399123987</v>
      </c>
      <c r="F670" s="4" t="s">
        <v>49</v>
      </c>
      <c r="G670" s="22">
        <v>42054.097766203704</v>
      </c>
      <c r="H670" s="4" t="s">
        <v>744</v>
      </c>
      <c r="I670" s="4"/>
      <c r="J670" s="4"/>
      <c r="K670" s="4"/>
      <c r="L670" s="4"/>
      <c r="M670" s="4"/>
      <c r="N670" s="4"/>
      <c r="O670" s="4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21"/>
      <c r="AF670" s="22"/>
    </row>
    <row r="671" spans="1:32" x14ac:dyDescent="0.25">
      <c r="A671" s="4">
        <v>1</v>
      </c>
      <c r="B671" s="4"/>
      <c r="C671" s="4"/>
      <c r="D671" s="21" t="s">
        <v>1886</v>
      </c>
      <c r="E671" s="4">
        <v>399458716</v>
      </c>
      <c r="F671" s="4" t="s">
        <v>33</v>
      </c>
      <c r="G671" s="22">
        <v>41841.841631944444</v>
      </c>
      <c r="H671" s="4" t="s">
        <v>1123</v>
      </c>
      <c r="I671" s="4"/>
      <c r="J671" s="4"/>
      <c r="K671" s="4"/>
      <c r="L671" s="4"/>
      <c r="M671" s="4"/>
      <c r="N671" s="4"/>
      <c r="O671" s="4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21"/>
      <c r="AF671" s="22"/>
    </row>
    <row r="672" spans="1:32" x14ac:dyDescent="0.25">
      <c r="A672" s="3">
        <v>1</v>
      </c>
      <c r="B672" s="3"/>
      <c r="C672" s="3"/>
      <c r="D672" s="21" t="s">
        <v>2349</v>
      </c>
      <c r="E672" s="3">
        <v>399665467</v>
      </c>
      <c r="F672" s="3" t="s">
        <v>22</v>
      </c>
      <c r="G672" s="22">
        <v>41997.007210648146</v>
      </c>
      <c r="H672" s="3" t="s">
        <v>651</v>
      </c>
      <c r="I672" s="3"/>
      <c r="J672" s="3"/>
      <c r="K672" s="3"/>
      <c r="L672" s="3"/>
      <c r="M672" s="3"/>
      <c r="N672" s="3"/>
      <c r="O672" s="3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21"/>
      <c r="AF672" s="22"/>
    </row>
    <row r="673" spans="1:32" x14ac:dyDescent="0.25">
      <c r="A673" s="4"/>
      <c r="B673" s="4"/>
      <c r="C673" s="4">
        <v>1</v>
      </c>
      <c r="D673" s="21" t="s">
        <v>2826</v>
      </c>
      <c r="E673" s="4">
        <v>399687011</v>
      </c>
      <c r="F673" s="4" t="s">
        <v>91</v>
      </c>
      <c r="G673" s="22">
        <v>42178.212766203702</v>
      </c>
      <c r="H673" s="4" t="s">
        <v>1035</v>
      </c>
      <c r="I673" s="4"/>
      <c r="J673" s="4"/>
      <c r="K673" s="4"/>
      <c r="L673" s="4"/>
      <c r="M673" s="4"/>
      <c r="N673" s="4"/>
      <c r="O673" s="4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21"/>
      <c r="AF673" s="22"/>
    </row>
    <row r="674" spans="1:32" x14ac:dyDescent="0.25">
      <c r="A674" s="4">
        <v>1</v>
      </c>
      <c r="B674" s="4"/>
      <c r="C674" s="4"/>
      <c r="D674" s="21" t="s">
        <v>2045</v>
      </c>
      <c r="E674" s="4">
        <v>399820878</v>
      </c>
      <c r="F674" s="4" t="s">
        <v>91</v>
      </c>
      <c r="G674" s="22">
        <v>41879.090868055559</v>
      </c>
      <c r="H674" s="4" t="s">
        <v>1248</v>
      </c>
      <c r="I674" s="4"/>
      <c r="J674" s="4"/>
      <c r="K674" s="4"/>
      <c r="L674" s="4"/>
      <c r="M674" s="4"/>
      <c r="N674" s="4"/>
      <c r="O674" s="4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21"/>
      <c r="AF674" s="22"/>
    </row>
    <row r="675" spans="1:32" x14ac:dyDescent="0.25">
      <c r="A675" s="4">
        <v>1</v>
      </c>
      <c r="B675" s="4"/>
      <c r="C675" s="4"/>
      <c r="D675" s="21" t="s">
        <v>1995</v>
      </c>
      <c r="E675" s="4">
        <v>403689812</v>
      </c>
      <c r="F675" s="4" t="s">
        <v>35</v>
      </c>
      <c r="G675" s="22">
        <v>41868.659780092596</v>
      </c>
      <c r="H675" s="4" t="s">
        <v>1207</v>
      </c>
      <c r="I675" s="4"/>
      <c r="J675" s="4"/>
      <c r="K675" s="4"/>
      <c r="L675" s="4"/>
      <c r="M675" s="4"/>
      <c r="N675" s="4"/>
      <c r="O675" s="4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21"/>
      <c r="AF675" s="22"/>
    </row>
    <row r="676" spans="1:32" x14ac:dyDescent="0.25">
      <c r="A676" s="4"/>
      <c r="B676" s="4">
        <v>1</v>
      </c>
      <c r="C676" s="4"/>
      <c r="D676" s="21" t="s">
        <v>1891</v>
      </c>
      <c r="E676" s="4">
        <v>403784443</v>
      </c>
      <c r="F676" s="4" t="s">
        <v>50</v>
      </c>
      <c r="G676" s="22">
        <v>41842.967476851853</v>
      </c>
      <c r="H676" s="4" t="s">
        <v>1127</v>
      </c>
      <c r="I676" s="4"/>
      <c r="J676" s="4"/>
      <c r="K676" s="4"/>
      <c r="L676" s="4"/>
      <c r="M676" s="4"/>
      <c r="N676" s="4"/>
      <c r="O676" s="4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21"/>
      <c r="AF676" s="22"/>
    </row>
    <row r="677" spans="1:32" x14ac:dyDescent="0.25">
      <c r="A677" s="4"/>
      <c r="B677" s="4"/>
      <c r="C677" s="4">
        <v>1</v>
      </c>
      <c r="D677" s="21" t="s">
        <v>1709</v>
      </c>
      <c r="E677" s="4">
        <v>404587732</v>
      </c>
      <c r="F677" s="4" t="s">
        <v>57</v>
      </c>
      <c r="G677" s="22">
        <v>41702.712094907409</v>
      </c>
      <c r="H677" s="4" t="s">
        <v>58</v>
      </c>
      <c r="I677" s="4"/>
      <c r="J677" s="4"/>
      <c r="K677" s="4"/>
      <c r="L677" s="4"/>
      <c r="M677" s="4"/>
      <c r="N677" s="4"/>
      <c r="O677" s="4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21"/>
      <c r="AF677" s="22"/>
    </row>
    <row r="678" spans="1:32" x14ac:dyDescent="0.25">
      <c r="A678" s="4"/>
      <c r="B678" s="4"/>
      <c r="C678" s="4">
        <v>1</v>
      </c>
      <c r="D678" s="21" t="s">
        <v>1649</v>
      </c>
      <c r="E678" s="4">
        <v>406694621</v>
      </c>
      <c r="F678" s="4" t="s">
        <v>91</v>
      </c>
      <c r="G678" s="22">
        <v>41665.250833333332</v>
      </c>
      <c r="H678" s="4" t="s">
        <v>318</v>
      </c>
      <c r="I678" s="4"/>
      <c r="J678" s="4"/>
      <c r="K678" s="4"/>
      <c r="L678" s="4"/>
      <c r="M678" s="4"/>
      <c r="N678" s="4"/>
      <c r="O678" s="4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21"/>
      <c r="AF678" s="22"/>
    </row>
    <row r="679" spans="1:32" x14ac:dyDescent="0.25">
      <c r="A679" s="4">
        <v>1</v>
      </c>
      <c r="B679" s="4"/>
      <c r="C679" s="4"/>
      <c r="D679" s="21" t="s">
        <v>2146</v>
      </c>
      <c r="E679" s="4">
        <v>407169106</v>
      </c>
      <c r="F679" s="4" t="s">
        <v>42</v>
      </c>
      <c r="G679" s="22">
        <v>41909.130127314813</v>
      </c>
      <c r="H679" s="4" t="s">
        <v>1312</v>
      </c>
      <c r="I679" s="4"/>
      <c r="J679" s="4"/>
      <c r="K679" s="4"/>
      <c r="L679" s="4"/>
      <c r="M679" s="4"/>
      <c r="N679" s="4"/>
      <c r="O679" s="4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21"/>
      <c r="AF679" s="22"/>
    </row>
    <row r="680" spans="1:32" x14ac:dyDescent="0.25">
      <c r="A680" s="3"/>
      <c r="B680" s="3"/>
      <c r="C680" s="3">
        <v>1</v>
      </c>
      <c r="D680" s="21" t="s">
        <v>1834</v>
      </c>
      <c r="E680" s="3">
        <v>407206486</v>
      </c>
      <c r="F680" s="3" t="s">
        <v>30</v>
      </c>
      <c r="G680" s="22">
        <v>41831.911354166667</v>
      </c>
      <c r="H680" s="3" t="s">
        <v>1086</v>
      </c>
      <c r="I680" s="3"/>
      <c r="J680" s="3"/>
      <c r="K680" s="3"/>
      <c r="L680" s="3"/>
      <c r="M680" s="3"/>
      <c r="N680" s="3"/>
      <c r="O680" s="3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21"/>
      <c r="AF680" s="22"/>
    </row>
    <row r="681" spans="1:32" x14ac:dyDescent="0.25">
      <c r="A681" s="4"/>
      <c r="B681" s="4"/>
      <c r="C681" s="4">
        <v>1</v>
      </c>
      <c r="D681" s="21" t="s">
        <v>1723</v>
      </c>
      <c r="E681" s="4">
        <v>408226598</v>
      </c>
      <c r="F681" s="4" t="s">
        <v>49</v>
      </c>
      <c r="G681" s="22">
        <v>41712.89025462963</v>
      </c>
      <c r="H681" s="4" t="s">
        <v>75</v>
      </c>
      <c r="I681" s="4"/>
      <c r="J681" s="4"/>
      <c r="K681" s="4"/>
      <c r="L681" s="4"/>
      <c r="M681" s="4"/>
      <c r="N681" s="4"/>
      <c r="O681" s="4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21"/>
      <c r="AF681" s="22"/>
    </row>
    <row r="682" spans="1:32" x14ac:dyDescent="0.25">
      <c r="A682" s="4"/>
      <c r="B682" s="4">
        <v>1</v>
      </c>
      <c r="C682" s="4"/>
      <c r="D682" s="21" t="s">
        <v>1753</v>
      </c>
      <c r="E682" s="4">
        <v>408546502</v>
      </c>
      <c r="F682" s="4" t="s">
        <v>35</v>
      </c>
      <c r="G682" s="22">
        <v>41737.747893518521</v>
      </c>
      <c r="H682" s="4" t="s">
        <v>286</v>
      </c>
      <c r="I682" s="4"/>
      <c r="J682" s="4"/>
      <c r="K682" s="4"/>
      <c r="L682" s="4"/>
      <c r="M682" s="4"/>
      <c r="N682" s="4"/>
      <c r="O682" s="4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21"/>
      <c r="AF682" s="22"/>
    </row>
    <row r="683" spans="1:32" x14ac:dyDescent="0.25">
      <c r="A683" s="3">
        <v>1</v>
      </c>
      <c r="B683" s="3"/>
      <c r="C683" s="3"/>
      <c r="D683" s="21" t="s">
        <v>2393</v>
      </c>
      <c r="E683" s="3">
        <v>408741010</v>
      </c>
      <c r="F683" s="3" t="s">
        <v>275</v>
      </c>
      <c r="G683" s="22">
        <v>42013.653715277775</v>
      </c>
      <c r="H683" s="3" t="s">
        <v>386</v>
      </c>
      <c r="I683" s="3"/>
      <c r="J683" s="3"/>
      <c r="K683" s="3"/>
      <c r="L683" s="3"/>
      <c r="M683" s="3"/>
      <c r="N683" s="3"/>
      <c r="O683" s="3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21"/>
      <c r="AF683" s="22"/>
    </row>
    <row r="684" spans="1:32" x14ac:dyDescent="0.25">
      <c r="A684" s="6"/>
      <c r="B684" s="6"/>
      <c r="C684" s="6">
        <v>1</v>
      </c>
      <c r="D684" s="21" t="s">
        <v>2526</v>
      </c>
      <c r="E684" s="6">
        <v>408940007</v>
      </c>
      <c r="F684" s="6" t="s">
        <v>147</v>
      </c>
      <c r="G684" s="22">
        <v>42061.271527777775</v>
      </c>
      <c r="H684" s="6" t="s">
        <v>762</v>
      </c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21"/>
      <c r="AF684" s="22"/>
    </row>
    <row r="685" spans="1:32" x14ac:dyDescent="0.25">
      <c r="A685" s="6"/>
      <c r="B685" s="6"/>
      <c r="C685" s="12">
        <v>1</v>
      </c>
      <c r="D685" s="21" t="s">
        <v>2602</v>
      </c>
      <c r="E685" s="6">
        <v>408940007</v>
      </c>
      <c r="F685" s="6" t="s">
        <v>821</v>
      </c>
      <c r="G685" s="22">
        <v>42083.136840277781</v>
      </c>
      <c r="H685" s="6" t="s">
        <v>822</v>
      </c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21"/>
      <c r="AF685" s="22"/>
    </row>
    <row r="686" spans="1:32" x14ac:dyDescent="0.25">
      <c r="A686" s="3"/>
      <c r="B686" s="3"/>
      <c r="C686" s="3">
        <v>1</v>
      </c>
      <c r="D686" s="21" t="s">
        <v>2620</v>
      </c>
      <c r="E686" s="3">
        <v>408940007</v>
      </c>
      <c r="F686" s="3" t="s">
        <v>821</v>
      </c>
      <c r="G686" s="22">
        <v>42088.936180555553</v>
      </c>
      <c r="H686" s="3" t="s">
        <v>839</v>
      </c>
      <c r="I686" s="3"/>
      <c r="J686" s="3"/>
      <c r="K686" s="3"/>
      <c r="L686" s="3"/>
      <c r="M686" s="3"/>
      <c r="N686" s="3"/>
      <c r="O686" s="3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21"/>
      <c r="AF686" s="22"/>
    </row>
    <row r="687" spans="1:32" x14ac:dyDescent="0.25">
      <c r="A687" s="4">
        <v>1</v>
      </c>
      <c r="B687" s="4"/>
      <c r="C687" s="4"/>
      <c r="D687" s="21" t="s">
        <v>2737</v>
      </c>
      <c r="E687" s="4">
        <v>411791097</v>
      </c>
      <c r="F687" s="4" t="s">
        <v>47</v>
      </c>
      <c r="G687" s="22">
        <v>42130.712106481478</v>
      </c>
      <c r="H687" s="4" t="s">
        <v>945</v>
      </c>
      <c r="I687" s="4"/>
      <c r="J687" s="4"/>
      <c r="K687" s="4"/>
      <c r="L687" s="4"/>
      <c r="M687" s="4"/>
      <c r="N687" s="4"/>
      <c r="O687" s="4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21"/>
      <c r="AF687" s="22"/>
    </row>
    <row r="688" spans="1:32" x14ac:dyDescent="0.25">
      <c r="A688" s="4"/>
      <c r="B688" s="4"/>
      <c r="C688" s="4">
        <v>1</v>
      </c>
      <c r="D688" s="21" t="s">
        <v>2733</v>
      </c>
      <c r="E688" s="4">
        <v>412483621</v>
      </c>
      <c r="F688" s="4" t="s">
        <v>49</v>
      </c>
      <c r="G688" s="22">
        <v>42129.051724537036</v>
      </c>
      <c r="H688" s="4" t="s">
        <v>939</v>
      </c>
      <c r="I688" s="4"/>
      <c r="J688" s="4"/>
      <c r="K688" s="4"/>
      <c r="L688" s="4"/>
      <c r="M688" s="4"/>
      <c r="N688" s="4"/>
      <c r="O688" s="4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21"/>
      <c r="AF688" s="22"/>
    </row>
    <row r="689" spans="1:32" x14ac:dyDescent="0.25">
      <c r="A689" s="6"/>
      <c r="B689" s="6"/>
      <c r="C689" s="6">
        <v>1</v>
      </c>
      <c r="D689" s="21" t="s">
        <v>1665</v>
      </c>
      <c r="E689" s="6">
        <v>414436574</v>
      </c>
      <c r="F689" s="6" t="s">
        <v>147</v>
      </c>
      <c r="G689" s="22">
        <v>41675.091435185182</v>
      </c>
      <c r="H689" s="6" t="s">
        <v>186</v>
      </c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21"/>
      <c r="AF689" s="22"/>
    </row>
    <row r="690" spans="1:32" x14ac:dyDescent="0.25">
      <c r="A690" s="6"/>
      <c r="B690" s="6"/>
      <c r="C690" s="6">
        <v>1</v>
      </c>
      <c r="D690" s="21" t="s">
        <v>1740</v>
      </c>
      <c r="E690" s="6">
        <v>414436574</v>
      </c>
      <c r="F690" s="6" t="s">
        <v>147</v>
      </c>
      <c r="G690" s="22">
        <v>41729.04954861111</v>
      </c>
      <c r="H690" s="6" t="s">
        <v>148</v>
      </c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21"/>
      <c r="AF690" s="22"/>
    </row>
    <row r="691" spans="1:32" x14ac:dyDescent="0.25">
      <c r="A691" s="3"/>
      <c r="B691" s="3"/>
      <c r="C691" s="3">
        <v>1</v>
      </c>
      <c r="D691" s="21" t="s">
        <v>1757</v>
      </c>
      <c r="E691" s="3">
        <v>414436574</v>
      </c>
      <c r="F691" s="3" t="s">
        <v>147</v>
      </c>
      <c r="G691" s="22">
        <v>41743.121863425928</v>
      </c>
      <c r="H691" s="3" t="s">
        <v>282</v>
      </c>
      <c r="I691" s="3"/>
      <c r="J691" s="3"/>
      <c r="K691" s="3"/>
      <c r="L691" s="3"/>
      <c r="M691" s="3"/>
      <c r="N691" s="3"/>
      <c r="O691" s="3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21"/>
      <c r="AF691" s="22"/>
    </row>
    <row r="692" spans="1:32" x14ac:dyDescent="0.25">
      <c r="A692" s="3"/>
      <c r="B692" s="3"/>
      <c r="C692" s="3">
        <v>1</v>
      </c>
      <c r="D692" s="21" t="s">
        <v>2326</v>
      </c>
      <c r="E692" s="3">
        <v>415017694</v>
      </c>
      <c r="F692" s="3" t="s">
        <v>49</v>
      </c>
      <c r="G692" s="22">
        <v>41988.966087962966</v>
      </c>
      <c r="H692" s="3" t="s">
        <v>645</v>
      </c>
      <c r="I692" s="3"/>
      <c r="J692" s="3"/>
      <c r="K692" s="3"/>
      <c r="L692" s="3"/>
      <c r="M692" s="3"/>
      <c r="N692" s="3"/>
      <c r="O692" s="3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21"/>
      <c r="AF692" s="22"/>
    </row>
    <row r="693" spans="1:32" x14ac:dyDescent="0.25">
      <c r="A693" s="6"/>
      <c r="B693" s="6">
        <v>1</v>
      </c>
      <c r="C693" s="6"/>
      <c r="D693" s="21" t="s">
        <v>1566</v>
      </c>
      <c r="E693" s="6">
        <v>415030595</v>
      </c>
      <c r="F693" s="6" t="s">
        <v>28</v>
      </c>
      <c r="G693" s="22">
        <v>41558.959270833337</v>
      </c>
      <c r="H693" s="6" t="s">
        <v>166</v>
      </c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21"/>
      <c r="AF693" s="22"/>
    </row>
    <row r="694" spans="1:32" x14ac:dyDescent="0.25">
      <c r="A694" s="3">
        <v>1</v>
      </c>
      <c r="B694" s="3"/>
      <c r="C694" s="3"/>
      <c r="D694" s="21" t="s">
        <v>2833</v>
      </c>
      <c r="E694" s="3">
        <v>415030595</v>
      </c>
      <c r="F694" s="3" t="s">
        <v>140</v>
      </c>
      <c r="G694" s="22">
        <v>42181.620682870373</v>
      </c>
      <c r="H694" s="3" t="s">
        <v>1043</v>
      </c>
      <c r="I694" s="3"/>
      <c r="J694" s="3"/>
      <c r="K694" s="3"/>
      <c r="L694" s="3"/>
      <c r="M694" s="3"/>
      <c r="N694" s="3"/>
      <c r="O694" s="3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21"/>
      <c r="AF694" s="22"/>
    </row>
    <row r="695" spans="1:32" x14ac:dyDescent="0.25">
      <c r="A695" s="3"/>
      <c r="B695" s="3"/>
      <c r="C695" s="3">
        <v>1</v>
      </c>
      <c r="D695" s="21" t="s">
        <v>2472</v>
      </c>
      <c r="E695" s="3">
        <v>415201728</v>
      </c>
      <c r="F695" s="3" t="s">
        <v>152</v>
      </c>
      <c r="G695" s="22">
        <v>42044.620856481481</v>
      </c>
      <c r="H695" s="3" t="s">
        <v>418</v>
      </c>
      <c r="I695" s="3"/>
      <c r="J695" s="3"/>
      <c r="K695" s="3"/>
      <c r="L695" s="3"/>
      <c r="M695" s="3"/>
      <c r="N695" s="3"/>
      <c r="O695" s="3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21"/>
      <c r="AF695" s="22"/>
    </row>
    <row r="696" spans="1:32" x14ac:dyDescent="0.25">
      <c r="A696" s="4"/>
      <c r="B696" s="4"/>
      <c r="C696" s="4">
        <v>1</v>
      </c>
      <c r="D696" s="21" t="s">
        <v>2124</v>
      </c>
      <c r="E696" s="4">
        <v>416544985</v>
      </c>
      <c r="F696" s="4" t="s">
        <v>49</v>
      </c>
      <c r="G696" s="22">
        <v>41902.1096412037</v>
      </c>
      <c r="H696" s="4" t="s">
        <v>1302</v>
      </c>
      <c r="I696" s="4"/>
      <c r="J696" s="4"/>
      <c r="K696" s="4"/>
      <c r="L696" s="4"/>
      <c r="M696" s="4"/>
      <c r="N696" s="4"/>
      <c r="O696" s="4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21"/>
      <c r="AF696" s="22"/>
    </row>
    <row r="697" spans="1:32" x14ac:dyDescent="0.25">
      <c r="A697" s="6">
        <v>1</v>
      </c>
      <c r="B697" s="6"/>
      <c r="C697" s="6"/>
      <c r="D697" s="21" t="s">
        <v>2382</v>
      </c>
      <c r="E697" s="6">
        <v>416779046</v>
      </c>
      <c r="F697" s="6" t="s">
        <v>24</v>
      </c>
      <c r="G697" s="22">
        <v>42011.110821759263</v>
      </c>
      <c r="H697" s="6" t="s">
        <v>383</v>
      </c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21"/>
      <c r="AF697" s="22"/>
    </row>
    <row r="698" spans="1:32" x14ac:dyDescent="0.25">
      <c r="A698" s="6">
        <v>1</v>
      </c>
      <c r="B698" s="6"/>
      <c r="C698" s="6"/>
      <c r="D698" s="21" t="s">
        <v>2399</v>
      </c>
      <c r="E698" s="6">
        <v>416779046</v>
      </c>
      <c r="F698" s="6" t="s">
        <v>389</v>
      </c>
      <c r="G698" s="22">
        <v>42016.35800925926</v>
      </c>
      <c r="H698" s="6" t="s">
        <v>390</v>
      </c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21"/>
      <c r="AF698" s="22"/>
    </row>
    <row r="699" spans="1:32" x14ac:dyDescent="0.25">
      <c r="A699" s="3">
        <v>1</v>
      </c>
      <c r="B699" s="3"/>
      <c r="C699" s="3"/>
      <c r="D699" s="21" t="s">
        <v>2406</v>
      </c>
      <c r="E699" s="3">
        <v>416779046</v>
      </c>
      <c r="F699" s="3" t="s">
        <v>138</v>
      </c>
      <c r="G699" s="22">
        <v>42019.119664351849</v>
      </c>
      <c r="H699" s="3" t="s">
        <v>392</v>
      </c>
      <c r="I699" s="3"/>
      <c r="J699" s="3"/>
      <c r="K699" s="3"/>
      <c r="L699" s="3"/>
      <c r="M699" s="3"/>
      <c r="N699" s="3"/>
      <c r="O699" s="3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21"/>
      <c r="AF699" s="22"/>
    </row>
    <row r="700" spans="1:32" x14ac:dyDescent="0.25">
      <c r="A700" s="6"/>
      <c r="B700" s="6"/>
      <c r="C700" s="6">
        <v>1</v>
      </c>
      <c r="D700" s="21" t="s">
        <v>1505</v>
      </c>
      <c r="E700" s="6">
        <v>417535879</v>
      </c>
      <c r="F700" s="6" t="s">
        <v>30</v>
      </c>
      <c r="G700" s="22">
        <v>41489.773078703707</v>
      </c>
      <c r="H700" s="6" t="s">
        <v>256</v>
      </c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21"/>
      <c r="AF700" s="22"/>
    </row>
    <row r="701" spans="1:32" x14ac:dyDescent="0.25">
      <c r="A701" s="6"/>
      <c r="B701" s="6"/>
      <c r="C701" s="6">
        <v>1</v>
      </c>
      <c r="D701" s="21" t="s">
        <v>1801</v>
      </c>
      <c r="E701" s="6">
        <v>417535879</v>
      </c>
      <c r="F701" s="6" t="s">
        <v>30</v>
      </c>
      <c r="G701" s="22">
        <v>41806.953194444446</v>
      </c>
      <c r="H701" s="6" t="s">
        <v>126</v>
      </c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21"/>
      <c r="AF701" s="22"/>
    </row>
    <row r="702" spans="1:32" x14ac:dyDescent="0.25">
      <c r="A702" s="3"/>
      <c r="B702" s="3"/>
      <c r="C702" s="3">
        <v>1</v>
      </c>
      <c r="D702" s="21" t="s">
        <v>2663</v>
      </c>
      <c r="E702" s="3">
        <v>417535879</v>
      </c>
      <c r="F702" s="3" t="s">
        <v>30</v>
      </c>
      <c r="G702" s="22">
        <v>42105.919479166667</v>
      </c>
      <c r="H702" s="3" t="s">
        <v>480</v>
      </c>
      <c r="I702" s="3"/>
      <c r="J702" s="3"/>
      <c r="K702" s="3"/>
      <c r="L702" s="3"/>
      <c r="M702" s="3"/>
      <c r="N702" s="3"/>
      <c r="O702" s="3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21"/>
      <c r="AF702" s="22"/>
    </row>
    <row r="703" spans="1:32" x14ac:dyDescent="0.25">
      <c r="A703" s="4">
        <v>1</v>
      </c>
      <c r="B703" s="4"/>
      <c r="C703" s="4"/>
      <c r="D703" s="21" t="s">
        <v>2192</v>
      </c>
      <c r="E703" s="4">
        <v>418322816</v>
      </c>
      <c r="F703" s="4" t="s">
        <v>47</v>
      </c>
      <c r="G703" s="22">
        <v>41932.133009259262</v>
      </c>
      <c r="H703" s="4" t="s">
        <v>1346</v>
      </c>
      <c r="I703" s="4"/>
      <c r="J703" s="4"/>
      <c r="K703" s="4"/>
      <c r="L703" s="4"/>
      <c r="M703" s="4"/>
      <c r="N703" s="4"/>
      <c r="O703" s="4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21"/>
      <c r="AF703" s="22"/>
    </row>
    <row r="704" spans="1:32" x14ac:dyDescent="0.25">
      <c r="A704" s="3">
        <v>1</v>
      </c>
      <c r="B704" s="3"/>
      <c r="C704" s="3"/>
      <c r="D704" s="21" t="s">
        <v>2373</v>
      </c>
      <c r="E704" s="3">
        <v>418803338</v>
      </c>
      <c r="F704" s="3" t="s">
        <v>47</v>
      </c>
      <c r="G704" s="22">
        <v>42006.738206018519</v>
      </c>
      <c r="H704" s="3" t="s">
        <v>381</v>
      </c>
      <c r="I704" s="3"/>
      <c r="J704" s="3"/>
      <c r="K704" s="3"/>
      <c r="L704" s="3"/>
      <c r="M704" s="3"/>
      <c r="N704" s="3"/>
      <c r="O704" s="3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21"/>
      <c r="AF704" s="22"/>
    </row>
    <row r="705" spans="1:32" x14ac:dyDescent="0.25">
      <c r="A705" s="4"/>
      <c r="B705" s="4">
        <v>1</v>
      </c>
      <c r="C705" s="4"/>
      <c r="D705" s="21" t="s">
        <v>1542</v>
      </c>
      <c r="E705" s="4">
        <v>418880719</v>
      </c>
      <c r="F705" s="4" t="s">
        <v>76</v>
      </c>
      <c r="G705" s="22">
        <v>41521.968090277776</v>
      </c>
      <c r="H705" s="4" t="s">
        <v>342</v>
      </c>
      <c r="I705" s="4"/>
      <c r="J705" s="4"/>
      <c r="K705" s="4"/>
      <c r="L705" s="4"/>
      <c r="M705" s="4"/>
      <c r="N705" s="4"/>
      <c r="O705" s="4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21"/>
      <c r="AF705" s="22"/>
    </row>
    <row r="706" spans="1:32" x14ac:dyDescent="0.25">
      <c r="A706" s="3"/>
      <c r="B706" s="3"/>
      <c r="C706" s="3">
        <v>1</v>
      </c>
      <c r="D706" s="21" t="s">
        <v>2479</v>
      </c>
      <c r="E706">
        <v>419699649</v>
      </c>
      <c r="F706" s="3" t="s">
        <v>76</v>
      </c>
      <c r="G706" s="22">
        <v>42049.03465277778</v>
      </c>
      <c r="H706" t="s">
        <v>2480</v>
      </c>
      <c r="U706" s="6"/>
      <c r="V706" s="6"/>
      <c r="W706" s="6"/>
      <c r="X706" s="6"/>
      <c r="Y706" s="6"/>
      <c r="Z706" s="6"/>
      <c r="AA706" s="6"/>
      <c r="AB706" s="6"/>
      <c r="AC706" s="6"/>
      <c r="AD706" s="21"/>
      <c r="AF706" s="22"/>
    </row>
    <row r="707" spans="1:32" x14ac:dyDescent="0.25">
      <c r="A707" s="3"/>
      <c r="B707" s="3"/>
      <c r="C707" s="3">
        <v>1</v>
      </c>
      <c r="D707" s="21" t="s">
        <v>2481</v>
      </c>
      <c r="E707" s="3">
        <v>419699649</v>
      </c>
      <c r="F707" s="3" t="s">
        <v>76</v>
      </c>
      <c r="G707" s="22">
        <v>42049.03533564815</v>
      </c>
      <c r="H707" s="3" t="s">
        <v>731</v>
      </c>
      <c r="I707" s="3"/>
      <c r="J707" s="3"/>
      <c r="K707" s="3"/>
      <c r="L707" s="3"/>
      <c r="M707" s="3"/>
      <c r="N707" s="3"/>
      <c r="O707" s="3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21"/>
      <c r="AF707" s="22"/>
    </row>
    <row r="708" spans="1:32" x14ac:dyDescent="0.25">
      <c r="A708" s="4"/>
      <c r="B708" s="4"/>
      <c r="C708" s="4">
        <v>1</v>
      </c>
      <c r="D708" s="21" t="s">
        <v>2482</v>
      </c>
      <c r="E708" s="4">
        <v>421318463</v>
      </c>
      <c r="F708" s="4" t="s">
        <v>152</v>
      </c>
      <c r="G708" s="22">
        <v>42049.039120370369</v>
      </c>
      <c r="H708" s="4" t="s">
        <v>732</v>
      </c>
      <c r="I708" s="4"/>
      <c r="J708" s="4"/>
      <c r="K708" s="4"/>
      <c r="L708" s="4"/>
      <c r="M708" s="4"/>
      <c r="N708" s="4"/>
      <c r="O708" s="4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21"/>
      <c r="AF708" s="22"/>
    </row>
    <row r="709" spans="1:32" x14ac:dyDescent="0.25">
      <c r="A709" s="4"/>
      <c r="B709" s="4"/>
      <c r="C709" s="4">
        <v>1</v>
      </c>
      <c r="D709" s="21" t="s">
        <v>2178</v>
      </c>
      <c r="E709" s="4">
        <v>422134165</v>
      </c>
      <c r="F709" s="4" t="s">
        <v>49</v>
      </c>
      <c r="G709" s="22">
        <v>41926.051307870373</v>
      </c>
      <c r="H709" s="4" t="s">
        <v>1338</v>
      </c>
      <c r="I709" s="4"/>
      <c r="J709" s="4"/>
      <c r="K709" s="4"/>
      <c r="L709" s="4"/>
      <c r="M709" s="4"/>
      <c r="N709" s="4"/>
      <c r="O709" s="4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21"/>
      <c r="AF709" s="22"/>
    </row>
    <row r="710" spans="1:32" x14ac:dyDescent="0.25">
      <c r="A710" s="4"/>
      <c r="B710" s="4"/>
      <c r="C710" s="4">
        <v>1</v>
      </c>
      <c r="D710" s="21" t="s">
        <v>2518</v>
      </c>
      <c r="E710" s="4">
        <v>422256462</v>
      </c>
      <c r="F710" s="4" t="s">
        <v>49</v>
      </c>
      <c r="G710" s="22">
        <v>42060.844282407408</v>
      </c>
      <c r="H710" s="4" t="s">
        <v>757</v>
      </c>
      <c r="I710" s="4"/>
      <c r="J710" s="4"/>
      <c r="K710" s="4"/>
      <c r="L710" s="4"/>
      <c r="M710" s="4"/>
      <c r="N710" s="4"/>
      <c r="O710" s="4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21"/>
      <c r="AF710" s="22"/>
    </row>
    <row r="711" spans="1:32" x14ac:dyDescent="0.25">
      <c r="A711" s="4"/>
      <c r="B711" s="4"/>
      <c r="C711" s="4">
        <v>1</v>
      </c>
      <c r="D711" s="21" t="s">
        <v>2583</v>
      </c>
      <c r="E711" s="4">
        <v>425082875</v>
      </c>
      <c r="F711" s="4" t="s">
        <v>33</v>
      </c>
      <c r="G711" s="22">
        <v>42075.146990740737</v>
      </c>
      <c r="H711" s="4" t="s">
        <v>808</v>
      </c>
      <c r="I711" s="4"/>
      <c r="J711" s="4"/>
      <c r="K711" s="4"/>
      <c r="L711" s="4"/>
      <c r="M711" s="4"/>
      <c r="N711" s="4"/>
      <c r="O711" s="4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21"/>
      <c r="AF711" s="22"/>
    </row>
    <row r="712" spans="1:32" x14ac:dyDescent="0.25">
      <c r="A712" s="6">
        <v>1</v>
      </c>
      <c r="B712" s="6"/>
      <c r="C712" s="6"/>
      <c r="D712" s="21" t="s">
        <v>1914</v>
      </c>
      <c r="E712" s="6">
        <v>425475012</v>
      </c>
      <c r="F712" s="6" t="s">
        <v>18</v>
      </c>
      <c r="G712" s="22">
        <v>41847.884409722225</v>
      </c>
      <c r="H712" s="6" t="s">
        <v>1145</v>
      </c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21"/>
      <c r="AF712" s="22"/>
    </row>
    <row r="713" spans="1:32" x14ac:dyDescent="0.25">
      <c r="A713" s="3">
        <v>1</v>
      </c>
      <c r="B713" s="3"/>
      <c r="C713" s="3"/>
      <c r="D713" s="21" t="s">
        <v>1918</v>
      </c>
      <c r="E713" s="3">
        <v>425475012</v>
      </c>
      <c r="F713" s="3" t="s">
        <v>16</v>
      </c>
      <c r="G713" s="22">
        <v>41848.962731481479</v>
      </c>
      <c r="H713" s="3" t="s">
        <v>1155</v>
      </c>
      <c r="I713" s="3"/>
      <c r="J713" s="3"/>
      <c r="K713" s="3"/>
      <c r="L713" s="3"/>
      <c r="M713" s="3"/>
      <c r="N713" s="3"/>
      <c r="O713" s="3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21"/>
      <c r="AF713" s="22"/>
    </row>
    <row r="714" spans="1:32" x14ac:dyDescent="0.25">
      <c r="A714" s="4"/>
      <c r="B714" s="4">
        <v>1</v>
      </c>
      <c r="C714" s="4"/>
      <c r="D714" s="21" t="s">
        <v>1684</v>
      </c>
      <c r="E714" s="4">
        <v>426111749</v>
      </c>
      <c r="F714" s="4" t="s">
        <v>30</v>
      </c>
      <c r="G714" s="22">
        <v>41685.78701388889</v>
      </c>
      <c r="H714" s="4" t="s">
        <v>192</v>
      </c>
      <c r="I714" s="4"/>
      <c r="J714" s="4"/>
      <c r="K714" s="4"/>
      <c r="L714" s="4"/>
      <c r="M714" s="4"/>
      <c r="N714" s="4"/>
      <c r="O714" s="4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21"/>
      <c r="AF714" s="22"/>
    </row>
    <row r="715" spans="1:32" x14ac:dyDescent="0.25">
      <c r="A715" s="4">
        <v>1</v>
      </c>
      <c r="B715" s="4"/>
      <c r="C715" s="4"/>
      <c r="D715" s="21" t="s">
        <v>2565</v>
      </c>
      <c r="E715" s="8">
        <v>427041696</v>
      </c>
      <c r="F715" s="4" t="s">
        <v>18</v>
      </c>
      <c r="G715" s="22">
        <v>42071.762395833335</v>
      </c>
      <c r="H715" s="4" t="s">
        <v>791</v>
      </c>
      <c r="I715" s="4"/>
      <c r="J715" s="4"/>
      <c r="K715" s="4"/>
      <c r="L715" s="4"/>
      <c r="M715" s="4"/>
      <c r="N715" s="4"/>
      <c r="O715" s="4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21"/>
      <c r="AF715" s="22"/>
    </row>
    <row r="716" spans="1:32" x14ac:dyDescent="0.25">
      <c r="A716" s="3">
        <v>1</v>
      </c>
      <c r="B716" s="3"/>
      <c r="C716" s="3"/>
      <c r="D716" s="21" t="s">
        <v>1965</v>
      </c>
      <c r="E716" s="3">
        <v>428298603</v>
      </c>
      <c r="F716" s="3" t="s">
        <v>47</v>
      </c>
      <c r="G716" s="22">
        <v>41861.679965277777</v>
      </c>
      <c r="H716" s="3" t="s">
        <v>524</v>
      </c>
      <c r="I716" s="3"/>
      <c r="J716" s="3"/>
      <c r="K716" s="3"/>
      <c r="L716" s="3"/>
      <c r="M716" s="3"/>
      <c r="N716" s="3"/>
      <c r="O716" s="3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21"/>
      <c r="AF716" s="22"/>
    </row>
    <row r="717" spans="1:32" x14ac:dyDescent="0.25">
      <c r="A717" s="4">
        <v>1</v>
      </c>
      <c r="B717" s="4"/>
      <c r="C717" s="4"/>
      <c r="D717" s="21" t="s">
        <v>2635</v>
      </c>
      <c r="E717" s="4">
        <v>428634085</v>
      </c>
      <c r="F717" s="4" t="s">
        <v>28</v>
      </c>
      <c r="G717" s="22">
        <v>42094.648206018515</v>
      </c>
      <c r="H717" s="4" t="s">
        <v>857</v>
      </c>
      <c r="I717" s="4"/>
      <c r="J717" s="4"/>
      <c r="K717" s="4"/>
      <c r="L717" s="4"/>
      <c r="M717" s="4"/>
      <c r="N717" s="4"/>
      <c r="O717" s="4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21"/>
      <c r="AF717" s="22"/>
    </row>
    <row r="718" spans="1:32" x14ac:dyDescent="0.25">
      <c r="A718" s="4">
        <v>1</v>
      </c>
      <c r="B718" s="4"/>
      <c r="C718" s="4"/>
      <c r="D718" s="21" t="s">
        <v>2638</v>
      </c>
      <c r="E718" s="4">
        <v>430165833</v>
      </c>
      <c r="F718" s="4" t="s">
        <v>47</v>
      </c>
      <c r="G718" s="22">
        <v>42095.808252314811</v>
      </c>
      <c r="H718" s="4" t="s">
        <v>848</v>
      </c>
      <c r="I718" s="4" t="s">
        <v>849</v>
      </c>
      <c r="J718" s="4" t="s">
        <v>850</v>
      </c>
      <c r="K718" s="4"/>
      <c r="L718" s="4"/>
      <c r="M718" s="4"/>
      <c r="N718" s="4"/>
      <c r="O718" s="4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21"/>
      <c r="AF718" s="22"/>
    </row>
    <row r="719" spans="1:32" x14ac:dyDescent="0.25">
      <c r="A719" s="4"/>
      <c r="B719" s="4">
        <v>1</v>
      </c>
      <c r="C719" s="4"/>
      <c r="D719" s="21" t="s">
        <v>2555</v>
      </c>
      <c r="E719" s="4">
        <v>430227723</v>
      </c>
      <c r="F719" s="4" t="s">
        <v>30</v>
      </c>
      <c r="G719" s="22">
        <v>42068.858587962961</v>
      </c>
      <c r="H719" s="4" t="s">
        <v>782</v>
      </c>
      <c r="I719" s="4"/>
      <c r="J719" s="4"/>
      <c r="K719" s="4"/>
      <c r="L719" s="4"/>
      <c r="M719" s="4"/>
      <c r="N719" s="4"/>
      <c r="O719" s="4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21"/>
      <c r="AF719" s="22"/>
    </row>
    <row r="720" spans="1:32" x14ac:dyDescent="0.25">
      <c r="A720" s="4">
        <v>1</v>
      </c>
      <c r="B720" s="4"/>
      <c r="C720" s="4"/>
      <c r="D720" s="21" t="s">
        <v>2490</v>
      </c>
      <c r="E720" s="4">
        <v>431194878</v>
      </c>
      <c r="F720" s="4" t="s">
        <v>91</v>
      </c>
      <c r="G720" s="22">
        <v>42050.890798611108</v>
      </c>
      <c r="H720" s="4" t="s">
        <v>735</v>
      </c>
      <c r="I720" s="4"/>
      <c r="J720" s="4"/>
      <c r="K720" s="4"/>
      <c r="L720" s="4"/>
      <c r="M720" s="4"/>
      <c r="N720" s="4"/>
      <c r="O720" s="4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21"/>
      <c r="AF720" s="22"/>
    </row>
    <row r="721" spans="1:32" x14ac:dyDescent="0.25">
      <c r="A721" s="4"/>
      <c r="B721" s="4"/>
      <c r="C721" s="4">
        <v>1</v>
      </c>
      <c r="D721" s="21" t="s">
        <v>2082</v>
      </c>
      <c r="E721" s="4">
        <v>431701774</v>
      </c>
      <c r="F721" s="4" t="s">
        <v>30</v>
      </c>
      <c r="G721" s="22">
        <v>41886.169629629629</v>
      </c>
      <c r="H721" s="4" t="s">
        <v>1276</v>
      </c>
      <c r="I721" s="4"/>
      <c r="J721" s="4"/>
      <c r="K721" s="4"/>
      <c r="L721" s="4"/>
      <c r="M721" s="4"/>
      <c r="N721" s="4"/>
      <c r="O721" s="4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21"/>
      <c r="AF721" s="22"/>
    </row>
    <row r="722" spans="1:32" x14ac:dyDescent="0.25">
      <c r="A722" s="4"/>
      <c r="B722" s="4"/>
      <c r="C722" s="4">
        <v>1</v>
      </c>
      <c r="D722" s="21" t="s">
        <v>2784</v>
      </c>
      <c r="E722" s="4">
        <v>432646653</v>
      </c>
      <c r="F722" s="4" t="s">
        <v>28</v>
      </c>
      <c r="G722" s="22">
        <v>42152.860347222224</v>
      </c>
      <c r="H722" s="4" t="s">
        <v>993</v>
      </c>
      <c r="I722" s="4"/>
      <c r="J722" s="4"/>
      <c r="K722" s="4"/>
      <c r="L722" s="4"/>
      <c r="M722" s="4"/>
      <c r="N722" s="4"/>
      <c r="O722" s="4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21"/>
      <c r="AF722" s="22"/>
    </row>
    <row r="723" spans="1:32" x14ac:dyDescent="0.25">
      <c r="A723" s="4">
        <v>1</v>
      </c>
      <c r="B723" s="4"/>
      <c r="C723" s="4"/>
      <c r="D723" s="21" t="s">
        <v>1688</v>
      </c>
      <c r="E723" s="8">
        <v>433807489</v>
      </c>
      <c r="F723" s="4" t="s">
        <v>18</v>
      </c>
      <c r="G723" s="22">
        <v>41687.982557870368</v>
      </c>
      <c r="H723" s="4" t="s">
        <v>367</v>
      </c>
      <c r="I723" s="4"/>
      <c r="J723" s="4"/>
      <c r="K723" s="4"/>
      <c r="L723" s="4"/>
      <c r="M723" s="4"/>
      <c r="N723" s="4"/>
      <c r="O723" s="4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21"/>
      <c r="AF723" s="22"/>
    </row>
    <row r="724" spans="1:32" x14ac:dyDescent="0.25">
      <c r="A724" s="3"/>
      <c r="B724" s="3"/>
      <c r="C724" s="3">
        <v>1</v>
      </c>
      <c r="D724" s="21" t="s">
        <v>2221</v>
      </c>
      <c r="E724" s="3">
        <v>434365569</v>
      </c>
      <c r="F724" s="3" t="s">
        <v>30</v>
      </c>
      <c r="G724" s="22">
        <v>41950.791261574072</v>
      </c>
      <c r="H724" s="3" t="s">
        <v>607</v>
      </c>
      <c r="I724" s="3"/>
      <c r="J724" s="3"/>
      <c r="K724" s="3"/>
      <c r="L724" s="3"/>
      <c r="M724" s="3"/>
      <c r="N724" s="3"/>
      <c r="O724" s="3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21"/>
      <c r="AF724" s="22"/>
    </row>
    <row r="725" spans="1:32" x14ac:dyDescent="0.25">
      <c r="A725" s="3"/>
      <c r="B725" s="3"/>
      <c r="C725" s="3">
        <v>1</v>
      </c>
      <c r="D725" s="21" t="s">
        <v>2036</v>
      </c>
      <c r="E725" s="3">
        <v>434475580</v>
      </c>
      <c r="F725" s="3" t="s">
        <v>544</v>
      </c>
      <c r="G725" s="22">
        <v>41876.163148148145</v>
      </c>
      <c r="H725" s="3" t="s">
        <v>545</v>
      </c>
      <c r="I725" s="3"/>
      <c r="J725" s="3"/>
      <c r="K725" s="3"/>
      <c r="L725" s="3"/>
      <c r="M725" s="3"/>
      <c r="N725" s="3"/>
      <c r="O725" s="3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21"/>
      <c r="AF725" s="22"/>
    </row>
    <row r="726" spans="1:32" x14ac:dyDescent="0.25">
      <c r="A726" s="3">
        <v>1</v>
      </c>
      <c r="B726" s="3"/>
      <c r="C726" s="3"/>
      <c r="D726" s="21" t="s">
        <v>2000</v>
      </c>
      <c r="E726" s="3">
        <v>435036044</v>
      </c>
      <c r="F726" s="3" t="s">
        <v>18</v>
      </c>
      <c r="G726" s="22">
        <v>41869.920914351853</v>
      </c>
      <c r="H726" s="3" t="s">
        <v>531</v>
      </c>
      <c r="I726" s="3"/>
      <c r="J726" s="3"/>
      <c r="K726" s="3"/>
      <c r="L726" s="3"/>
      <c r="M726" s="3"/>
      <c r="N726" s="3"/>
      <c r="O726" s="3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21"/>
      <c r="AF726" s="22"/>
    </row>
    <row r="727" spans="1:32" x14ac:dyDescent="0.25">
      <c r="A727" s="4"/>
      <c r="B727" s="4">
        <v>1</v>
      </c>
      <c r="C727" s="4"/>
      <c r="D727" s="21" t="s">
        <v>1558</v>
      </c>
      <c r="E727" s="4">
        <v>435305108</v>
      </c>
      <c r="F727" s="4" t="s">
        <v>16</v>
      </c>
      <c r="G727" s="22">
        <v>41544.65865740741</v>
      </c>
      <c r="H727" s="4" t="s">
        <v>117</v>
      </c>
      <c r="I727" s="4"/>
      <c r="J727" s="4"/>
      <c r="K727" s="4"/>
      <c r="L727" s="4"/>
      <c r="M727" s="4"/>
      <c r="N727" s="4"/>
      <c r="O727" s="4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21"/>
      <c r="AF727" s="22"/>
    </row>
    <row r="728" spans="1:32" x14ac:dyDescent="0.25">
      <c r="A728" s="4"/>
      <c r="B728" s="4">
        <v>1</v>
      </c>
      <c r="C728" s="4"/>
      <c r="D728" s="21" t="s">
        <v>2695</v>
      </c>
      <c r="E728" s="4">
        <v>435437752</v>
      </c>
      <c r="F728" s="4" t="s">
        <v>900</v>
      </c>
      <c r="G728" s="22">
        <v>42117.725972222222</v>
      </c>
      <c r="H728" s="4" t="s">
        <v>901</v>
      </c>
      <c r="I728" s="4"/>
      <c r="J728" s="4"/>
      <c r="K728" s="4"/>
      <c r="L728" s="4"/>
      <c r="M728" s="4"/>
      <c r="N728" s="4"/>
      <c r="O728" s="4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21"/>
      <c r="AF728" s="22"/>
    </row>
    <row r="729" spans="1:32" x14ac:dyDescent="0.25">
      <c r="A729" s="4"/>
      <c r="B729" s="4">
        <v>1</v>
      </c>
      <c r="C729" s="4"/>
      <c r="D729" s="21" t="s">
        <v>2098</v>
      </c>
      <c r="E729" s="4">
        <v>439524654</v>
      </c>
      <c r="F729" s="4" t="s">
        <v>47</v>
      </c>
      <c r="G729" s="22">
        <v>41891.947152777779</v>
      </c>
      <c r="H729" s="4" t="s">
        <v>1286</v>
      </c>
      <c r="I729" s="4"/>
      <c r="J729" s="4"/>
      <c r="K729" s="4"/>
      <c r="L729" s="4"/>
      <c r="M729" s="4"/>
      <c r="N729" s="4"/>
      <c r="O729" s="4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21"/>
      <c r="AF729" s="22"/>
    </row>
    <row r="730" spans="1:32" x14ac:dyDescent="0.25">
      <c r="A730" s="4">
        <v>1</v>
      </c>
      <c r="B730" s="4"/>
      <c r="C730" s="4"/>
      <c r="D730" s="21" t="s">
        <v>1682</v>
      </c>
      <c r="E730" s="8">
        <v>439733369</v>
      </c>
      <c r="F730" s="4" t="s">
        <v>47</v>
      </c>
      <c r="G730" s="22">
        <v>41684.150567129633</v>
      </c>
      <c r="H730" s="4" t="s">
        <v>198</v>
      </c>
      <c r="I730" s="4"/>
      <c r="J730" s="4"/>
      <c r="K730" s="4"/>
      <c r="L730" s="4"/>
      <c r="M730" s="4"/>
      <c r="N730" s="4"/>
      <c r="O730" s="4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21"/>
      <c r="AF730" s="22"/>
    </row>
    <row r="731" spans="1:32" x14ac:dyDescent="0.25">
      <c r="A731" s="4"/>
      <c r="B731" s="4">
        <v>1</v>
      </c>
      <c r="C731" s="4"/>
      <c r="D731" s="21" t="s">
        <v>2365</v>
      </c>
      <c r="E731" s="4">
        <v>440798059</v>
      </c>
      <c r="F731" s="4" t="s">
        <v>91</v>
      </c>
      <c r="G731" s="22">
        <v>42001.738275462965</v>
      </c>
      <c r="H731" s="4" t="s">
        <v>1475</v>
      </c>
      <c r="I731" s="4"/>
      <c r="J731" s="4"/>
      <c r="K731" s="4"/>
      <c r="L731" s="4"/>
      <c r="M731" s="4"/>
      <c r="N731" s="4"/>
      <c r="O731" s="4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21"/>
      <c r="AF731" s="22"/>
    </row>
    <row r="732" spans="1:32" x14ac:dyDescent="0.25">
      <c r="A732" s="4">
        <v>1</v>
      </c>
      <c r="B732" s="4"/>
      <c r="C732" s="4"/>
      <c r="D732" s="21" t="s">
        <v>2711</v>
      </c>
      <c r="E732" s="4">
        <v>441347356</v>
      </c>
      <c r="F732" s="4" t="s">
        <v>275</v>
      </c>
      <c r="G732" s="22">
        <v>42121.807627314818</v>
      </c>
      <c r="H732" s="4" t="s">
        <v>927</v>
      </c>
      <c r="I732" s="4"/>
      <c r="J732" s="4"/>
      <c r="K732" s="4"/>
      <c r="L732" s="4"/>
      <c r="M732" s="4"/>
      <c r="N732" s="4"/>
      <c r="O732" s="4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21"/>
      <c r="AF732" s="22"/>
    </row>
    <row r="733" spans="1:32" x14ac:dyDescent="0.25">
      <c r="A733" s="4"/>
      <c r="B733" s="4"/>
      <c r="C733" s="4">
        <v>1</v>
      </c>
      <c r="D733" s="21" t="s">
        <v>2789</v>
      </c>
      <c r="E733" s="4">
        <v>441459360</v>
      </c>
      <c r="F733" s="4" t="s">
        <v>76</v>
      </c>
      <c r="G733" s="22">
        <v>42155.768634259257</v>
      </c>
      <c r="H733" s="4" t="s">
        <v>998</v>
      </c>
      <c r="I733" s="4"/>
      <c r="J733" s="4"/>
      <c r="K733" s="4"/>
      <c r="L733" s="4"/>
      <c r="M733" s="4"/>
      <c r="N733" s="4"/>
      <c r="O733" s="4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21"/>
      <c r="AF733" s="22"/>
    </row>
    <row r="734" spans="1:32" x14ac:dyDescent="0.25">
      <c r="A734" s="6"/>
      <c r="B734" s="6"/>
      <c r="C734" s="6">
        <v>1</v>
      </c>
      <c r="D734" s="21" t="s">
        <v>1507</v>
      </c>
      <c r="E734" s="6">
        <v>442808940</v>
      </c>
      <c r="F734" s="6" t="s">
        <v>49</v>
      </c>
      <c r="G734" s="22">
        <v>41490.660520833335</v>
      </c>
      <c r="H734" s="6" t="s">
        <v>271</v>
      </c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21"/>
      <c r="AF734" s="22"/>
    </row>
    <row r="735" spans="1:32" x14ac:dyDescent="0.25">
      <c r="A735" s="3"/>
      <c r="B735" s="3"/>
      <c r="C735" s="3">
        <v>1</v>
      </c>
      <c r="D735" s="21" t="s">
        <v>1556</v>
      </c>
      <c r="E735" s="3">
        <v>442808940</v>
      </c>
      <c r="F735" s="3" t="s">
        <v>49</v>
      </c>
      <c r="G735" s="22">
        <v>41539.59820601852</v>
      </c>
      <c r="H735" s="3" t="s">
        <v>112</v>
      </c>
      <c r="I735" s="3"/>
      <c r="J735" s="3"/>
      <c r="K735" s="3"/>
      <c r="L735" s="3"/>
      <c r="M735" s="3"/>
      <c r="N735" s="3"/>
      <c r="O735" s="3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21"/>
      <c r="AF735" s="22"/>
    </row>
    <row r="736" spans="1:32" x14ac:dyDescent="0.25">
      <c r="A736" s="6">
        <v>1</v>
      </c>
      <c r="B736" s="6"/>
      <c r="C736" s="6"/>
      <c r="D736" s="21" t="s">
        <v>1973</v>
      </c>
      <c r="E736" s="6">
        <v>446691061</v>
      </c>
      <c r="F736" s="6" t="s">
        <v>47</v>
      </c>
      <c r="G736" s="22">
        <v>41863.056631944448</v>
      </c>
      <c r="H736" s="6" t="s">
        <v>1189</v>
      </c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21"/>
      <c r="AF736" s="22"/>
    </row>
    <row r="737" spans="1:32" x14ac:dyDescent="0.25">
      <c r="A737" s="3">
        <v>1</v>
      </c>
      <c r="B737" s="3"/>
      <c r="C737" s="3"/>
      <c r="D737" s="21" t="s">
        <v>2038</v>
      </c>
      <c r="E737" s="3">
        <v>446691061</v>
      </c>
      <c r="F737" s="3" t="s">
        <v>47</v>
      </c>
      <c r="G737" s="22">
        <v>41877.047175925924</v>
      </c>
      <c r="H737" s="3" t="s">
        <v>1242</v>
      </c>
      <c r="I737" s="3"/>
      <c r="J737" s="3"/>
      <c r="K737" s="3"/>
      <c r="L737" s="3"/>
      <c r="M737" s="3"/>
      <c r="N737" s="3"/>
      <c r="O737" s="3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21"/>
      <c r="AF737" s="22"/>
    </row>
    <row r="738" spans="1:32" x14ac:dyDescent="0.25">
      <c r="A738" s="3">
        <v>1</v>
      </c>
      <c r="B738" s="3"/>
      <c r="C738" s="3"/>
      <c r="D738" s="21" t="s">
        <v>2386</v>
      </c>
      <c r="E738" s="3">
        <v>446703936</v>
      </c>
      <c r="F738" s="3" t="s">
        <v>132</v>
      </c>
      <c r="G738" s="22">
        <v>42011.667951388888</v>
      </c>
      <c r="H738" s="3" t="s">
        <v>385</v>
      </c>
      <c r="I738" s="3"/>
      <c r="J738" s="3"/>
      <c r="K738" s="3"/>
      <c r="L738" s="3"/>
      <c r="M738" s="3"/>
      <c r="N738" s="3"/>
      <c r="O738" s="3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21"/>
      <c r="AF738" s="22"/>
    </row>
    <row r="739" spans="1:32" x14ac:dyDescent="0.25">
      <c r="A739" s="12">
        <v>1</v>
      </c>
      <c r="B739" s="6"/>
      <c r="C739" s="6"/>
      <c r="D739" s="21" t="s">
        <v>2430</v>
      </c>
      <c r="E739" s="6">
        <v>447547463</v>
      </c>
      <c r="F739" s="6" t="s">
        <v>47</v>
      </c>
      <c r="G739" s="22">
        <v>42026.92465277778</v>
      </c>
      <c r="H739" s="6" t="s">
        <v>398</v>
      </c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21"/>
      <c r="AF739" s="22"/>
    </row>
    <row r="740" spans="1:32" x14ac:dyDescent="0.25">
      <c r="A740" s="12">
        <v>1</v>
      </c>
      <c r="B740" s="6"/>
      <c r="C740" s="6"/>
      <c r="D740" s="21" t="s">
        <v>2437</v>
      </c>
      <c r="E740" s="6">
        <v>447547463</v>
      </c>
      <c r="F740" s="6" t="s">
        <v>47</v>
      </c>
      <c r="G740" s="22">
        <v>42031.676990740743</v>
      </c>
      <c r="H740" s="6" t="s">
        <v>404</v>
      </c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21"/>
      <c r="AF740" s="22"/>
    </row>
    <row r="741" spans="1:32" x14ac:dyDescent="0.25">
      <c r="A741" s="3">
        <v>1</v>
      </c>
      <c r="B741" s="3"/>
      <c r="C741" s="3"/>
      <c r="D741" s="21" t="s">
        <v>2459</v>
      </c>
      <c r="E741" s="3">
        <v>447547463</v>
      </c>
      <c r="F741" s="3" t="s">
        <v>47</v>
      </c>
      <c r="G741" s="22">
        <v>42040.270104166666</v>
      </c>
      <c r="H741" s="3" t="s">
        <v>411</v>
      </c>
      <c r="I741" s="3"/>
      <c r="J741" s="3"/>
      <c r="K741" s="3"/>
      <c r="L741" s="3"/>
      <c r="M741" s="3"/>
      <c r="N741" s="3"/>
      <c r="O741" s="3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21"/>
      <c r="AF741" s="22"/>
    </row>
    <row r="742" spans="1:32" x14ac:dyDescent="0.25">
      <c r="A742" s="4">
        <v>1</v>
      </c>
      <c r="B742" s="4"/>
      <c r="C742" s="4"/>
      <c r="D742" s="21" t="s">
        <v>2501</v>
      </c>
      <c r="E742" s="4">
        <v>447647377</v>
      </c>
      <c r="F742" s="4" t="s">
        <v>230</v>
      </c>
      <c r="G742" s="22">
        <v>42054.606354166666</v>
      </c>
      <c r="H742" s="4" t="s">
        <v>745</v>
      </c>
      <c r="I742" s="4"/>
      <c r="J742" s="4"/>
      <c r="K742" s="4"/>
      <c r="L742" s="4"/>
      <c r="M742" s="4"/>
      <c r="N742" s="4"/>
      <c r="O742" s="4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21"/>
      <c r="AF742" s="22"/>
    </row>
    <row r="743" spans="1:32" x14ac:dyDescent="0.25">
      <c r="A743" s="4">
        <v>1</v>
      </c>
      <c r="B743" s="4"/>
      <c r="C743" s="4"/>
      <c r="D743" s="21" t="s">
        <v>2578</v>
      </c>
      <c r="E743" s="4">
        <v>449959049</v>
      </c>
      <c r="F743" s="4" t="s">
        <v>47</v>
      </c>
      <c r="G743" s="22">
        <v>42074.490231481483</v>
      </c>
      <c r="H743" s="4" t="s">
        <v>804</v>
      </c>
      <c r="I743" s="4"/>
      <c r="J743" s="4"/>
      <c r="K743" s="4"/>
      <c r="L743" s="4"/>
      <c r="M743" s="4"/>
      <c r="N743" s="4"/>
      <c r="O743" s="4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21"/>
      <c r="AF743" s="22"/>
    </row>
    <row r="744" spans="1:32" x14ac:dyDescent="0.25">
      <c r="A744" s="4"/>
      <c r="B744" s="4">
        <v>1</v>
      </c>
      <c r="C744" s="4"/>
      <c r="D744" s="21" t="s">
        <v>2729</v>
      </c>
      <c r="E744" s="4">
        <v>452328911</v>
      </c>
      <c r="F744" s="4" t="s">
        <v>28</v>
      </c>
      <c r="G744" s="22">
        <v>42128.005196759259</v>
      </c>
      <c r="H744" s="4" t="s">
        <v>922</v>
      </c>
      <c r="I744" s="4"/>
      <c r="J744" s="4"/>
      <c r="K744" s="4"/>
      <c r="L744" s="4"/>
      <c r="M744" s="4"/>
      <c r="N744" s="4"/>
      <c r="O744" s="4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21"/>
      <c r="AF744" s="22"/>
    </row>
    <row r="745" spans="1:32" x14ac:dyDescent="0.25">
      <c r="A745" s="4"/>
      <c r="B745" s="4">
        <v>1</v>
      </c>
      <c r="C745" s="4"/>
      <c r="D745" s="21" t="s">
        <v>2653</v>
      </c>
      <c r="E745" s="4">
        <v>453394654</v>
      </c>
      <c r="F745" s="4" t="s">
        <v>47</v>
      </c>
      <c r="G745" s="22">
        <v>42103.988530092596</v>
      </c>
      <c r="H745" s="4" t="s">
        <v>864</v>
      </c>
      <c r="I745" s="4"/>
      <c r="J745" s="4"/>
      <c r="K745" s="4"/>
      <c r="L745" s="4"/>
      <c r="M745" s="4"/>
      <c r="N745" s="4"/>
      <c r="O745" s="4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21"/>
      <c r="AF745" s="22"/>
    </row>
    <row r="746" spans="1:32" x14ac:dyDescent="0.25">
      <c r="A746" s="4">
        <v>1</v>
      </c>
      <c r="B746" s="4"/>
      <c r="C746" s="4"/>
      <c r="D746" s="21" t="s">
        <v>2017</v>
      </c>
      <c r="E746" s="4">
        <v>453698155</v>
      </c>
      <c r="F746" s="4" t="s">
        <v>35</v>
      </c>
      <c r="G746" s="22">
        <v>41874.143750000003</v>
      </c>
      <c r="H746" s="4" t="s">
        <v>1226</v>
      </c>
      <c r="I746" s="4"/>
      <c r="J746" s="4"/>
      <c r="K746" s="4"/>
      <c r="L746" s="4"/>
      <c r="M746" s="4"/>
      <c r="N746" s="4"/>
      <c r="O746" s="4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21"/>
      <c r="AF746" s="22"/>
    </row>
    <row r="747" spans="1:32" x14ac:dyDescent="0.25">
      <c r="A747" s="4"/>
      <c r="B747" s="4">
        <v>1</v>
      </c>
      <c r="C747" s="4"/>
      <c r="D747" s="21" t="s">
        <v>2085</v>
      </c>
      <c r="E747" s="4">
        <v>453711124</v>
      </c>
      <c r="F747" s="4" t="s">
        <v>91</v>
      </c>
      <c r="G747" s="22">
        <v>41887.80709490741</v>
      </c>
      <c r="H747" s="4" t="s">
        <v>1278</v>
      </c>
      <c r="I747" s="4"/>
      <c r="J747" s="4"/>
      <c r="K747" s="4"/>
      <c r="L747" s="4"/>
      <c r="M747" s="4"/>
      <c r="N747" s="4"/>
      <c r="O747" s="4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21"/>
      <c r="AF747" s="22"/>
    </row>
    <row r="748" spans="1:32" x14ac:dyDescent="0.25">
      <c r="A748" s="4"/>
      <c r="B748" s="4"/>
      <c r="C748" s="4">
        <v>1</v>
      </c>
      <c r="D748" s="21" t="s">
        <v>2795</v>
      </c>
      <c r="E748" s="4">
        <v>455310645</v>
      </c>
      <c r="F748" s="4" t="s">
        <v>49</v>
      </c>
      <c r="G748" s="22">
        <v>42164.75980324074</v>
      </c>
      <c r="H748" s="4" t="s">
        <v>1004</v>
      </c>
      <c r="I748" s="4"/>
      <c r="J748" s="4"/>
      <c r="K748" s="4"/>
      <c r="L748" s="4"/>
      <c r="M748" s="4"/>
      <c r="N748" s="4"/>
      <c r="O748" s="4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21"/>
      <c r="AF748" s="22"/>
    </row>
    <row r="749" spans="1:32" x14ac:dyDescent="0.25">
      <c r="A749" s="3"/>
      <c r="B749" s="3"/>
      <c r="C749" s="3">
        <v>1</v>
      </c>
      <c r="D749" s="21" t="s">
        <v>2411</v>
      </c>
      <c r="E749" s="3">
        <v>459495291</v>
      </c>
      <c r="F749" s="3" t="s">
        <v>33</v>
      </c>
      <c r="G749" s="22">
        <v>42021.697152777779</v>
      </c>
      <c r="H749" s="3" t="s">
        <v>394</v>
      </c>
      <c r="I749" s="3"/>
      <c r="J749" s="3"/>
      <c r="K749" s="3"/>
      <c r="L749" s="3"/>
      <c r="M749" s="3"/>
      <c r="N749" s="3"/>
      <c r="O749" s="3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21"/>
      <c r="AF749" s="22"/>
    </row>
    <row r="750" spans="1:32" x14ac:dyDescent="0.25">
      <c r="A750" s="4">
        <v>1</v>
      </c>
      <c r="B750" s="4"/>
      <c r="C750" s="4"/>
      <c r="D750" s="21" t="s">
        <v>1604</v>
      </c>
      <c r="E750" s="4">
        <v>460536163</v>
      </c>
      <c r="F750" s="4" t="s">
        <v>16</v>
      </c>
      <c r="G750" s="22">
        <v>41598.99591435185</v>
      </c>
      <c r="H750" s="4" t="s">
        <v>88</v>
      </c>
      <c r="I750" s="4" t="s">
        <v>2</v>
      </c>
      <c r="J750" s="4"/>
      <c r="K750" s="4"/>
      <c r="L750" s="4"/>
      <c r="M750" s="4"/>
      <c r="N750" s="4"/>
      <c r="O750" s="4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21"/>
      <c r="AF750" s="22"/>
    </row>
    <row r="751" spans="1:32" x14ac:dyDescent="0.25">
      <c r="A751" s="4">
        <v>1</v>
      </c>
      <c r="B751" s="4"/>
      <c r="C751" s="4"/>
      <c r="D751" s="21" t="s">
        <v>2133</v>
      </c>
      <c r="E751" s="4">
        <v>463072866</v>
      </c>
      <c r="F751" s="4" t="s">
        <v>138</v>
      </c>
      <c r="G751" s="22">
        <v>41905.61309027778</v>
      </c>
      <c r="H751" s="4" t="s">
        <v>1307</v>
      </c>
      <c r="I751" s="4"/>
      <c r="J751" s="4"/>
      <c r="K751" s="4"/>
      <c r="L751" s="4"/>
      <c r="M751" s="4"/>
      <c r="N751" s="4"/>
      <c r="O751" s="4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21"/>
      <c r="AF751" s="22"/>
    </row>
    <row r="752" spans="1:32" x14ac:dyDescent="0.25">
      <c r="A752" s="4"/>
      <c r="B752" s="4"/>
      <c r="C752" s="4">
        <v>1</v>
      </c>
      <c r="D752" s="21" t="s">
        <v>1635</v>
      </c>
      <c r="E752" s="4">
        <v>463142111</v>
      </c>
      <c r="F752" s="4" t="s">
        <v>30</v>
      </c>
      <c r="G752" s="22">
        <v>41638.253969907404</v>
      </c>
      <c r="H752" s="4" t="s">
        <v>37</v>
      </c>
      <c r="I752" s="4"/>
      <c r="J752" s="4"/>
      <c r="K752" s="4"/>
      <c r="L752" s="4"/>
      <c r="M752" s="4"/>
      <c r="N752" s="4"/>
      <c r="O752" s="4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21"/>
      <c r="AF752" s="22"/>
    </row>
    <row r="753" spans="1:32" x14ac:dyDescent="0.25">
      <c r="A753" s="4"/>
      <c r="B753" s="4"/>
      <c r="C753" s="4">
        <v>1</v>
      </c>
      <c r="D753" s="21" t="s">
        <v>2835</v>
      </c>
      <c r="E753" s="4">
        <v>463429089</v>
      </c>
      <c r="F753" s="4" t="s">
        <v>49</v>
      </c>
      <c r="G753" s="22">
        <v>42182.28396990741</v>
      </c>
      <c r="H753" s="4" t="s">
        <v>1045</v>
      </c>
      <c r="I753" s="4"/>
      <c r="J753" s="4"/>
      <c r="K753" s="4"/>
      <c r="L753" s="4"/>
      <c r="M753" s="4"/>
      <c r="N753" s="4"/>
      <c r="O753" s="4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21"/>
      <c r="AF753" s="22"/>
    </row>
    <row r="754" spans="1:32" x14ac:dyDescent="0.25">
      <c r="A754" s="4">
        <v>1</v>
      </c>
      <c r="B754" s="4"/>
      <c r="C754" s="4"/>
      <c r="D754" s="21" t="s">
        <v>1945</v>
      </c>
      <c r="E754" s="4">
        <v>464316103</v>
      </c>
      <c r="F754" s="4" t="s">
        <v>24</v>
      </c>
      <c r="G754" s="22">
        <v>41858.208055555559</v>
      </c>
      <c r="H754" s="4" t="s">
        <v>1168</v>
      </c>
      <c r="I754" s="4"/>
      <c r="J754" s="4"/>
      <c r="K754" s="4"/>
      <c r="L754" s="4"/>
      <c r="M754" s="4"/>
      <c r="N754" s="4"/>
      <c r="O754" s="4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21"/>
      <c r="AF754" s="22"/>
    </row>
    <row r="755" spans="1:32" x14ac:dyDescent="0.25">
      <c r="A755" s="4">
        <v>1</v>
      </c>
      <c r="B755" s="4"/>
      <c r="C755" s="4"/>
      <c r="D755" s="21" t="s">
        <v>1983</v>
      </c>
      <c r="E755" s="4">
        <v>464362312</v>
      </c>
      <c r="F755" s="4" t="s">
        <v>47</v>
      </c>
      <c r="G755" s="22">
        <v>41865.171053240738</v>
      </c>
      <c r="H755" s="4" t="s">
        <v>1195</v>
      </c>
      <c r="I755" s="4"/>
      <c r="J755" s="4"/>
      <c r="K755" s="4"/>
      <c r="L755" s="4"/>
      <c r="M755" s="4"/>
      <c r="N755" s="4"/>
      <c r="O755" s="4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21"/>
      <c r="AF755" s="22"/>
    </row>
    <row r="756" spans="1:32" x14ac:dyDescent="0.25">
      <c r="A756" s="4"/>
      <c r="B756" s="4">
        <v>1</v>
      </c>
      <c r="C756" s="4"/>
      <c r="D756" s="21" t="s">
        <v>2302</v>
      </c>
      <c r="E756" s="4">
        <v>465303003</v>
      </c>
      <c r="F756" s="4" t="s">
        <v>47</v>
      </c>
      <c r="G756" s="22">
        <v>41977.015706018516</v>
      </c>
      <c r="H756" s="4" t="s">
        <v>1420</v>
      </c>
      <c r="I756" s="4"/>
      <c r="J756" s="4"/>
      <c r="K756" s="4"/>
      <c r="L756" s="4"/>
      <c r="M756" s="4"/>
      <c r="N756" s="4"/>
      <c r="O756" s="4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21"/>
      <c r="AF756" s="22"/>
    </row>
    <row r="757" spans="1:32" x14ac:dyDescent="0.25">
      <c r="A757" s="4"/>
      <c r="B757" s="4">
        <v>1</v>
      </c>
      <c r="C757" s="4"/>
      <c r="D757" s="21" t="s">
        <v>1978</v>
      </c>
      <c r="E757" s="4">
        <v>465880471</v>
      </c>
      <c r="F757" s="4" t="s">
        <v>28</v>
      </c>
      <c r="G757" s="22">
        <v>41864.083449074074</v>
      </c>
      <c r="H757" s="4" t="s">
        <v>1192</v>
      </c>
      <c r="I757" s="4"/>
      <c r="J757" s="4"/>
      <c r="K757" s="4"/>
      <c r="L757" s="4"/>
      <c r="M757" s="4"/>
      <c r="N757" s="4"/>
      <c r="O757" s="4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21"/>
      <c r="AF757" s="22"/>
    </row>
    <row r="758" spans="1:32" x14ac:dyDescent="0.25">
      <c r="A758" s="4"/>
      <c r="B758" s="4"/>
      <c r="C758" s="4">
        <v>1</v>
      </c>
      <c r="D758" s="21" t="s">
        <v>1645</v>
      </c>
      <c r="E758" s="4">
        <v>466127893</v>
      </c>
      <c r="F758" s="4" t="s">
        <v>49</v>
      </c>
      <c r="G758" s="22">
        <v>41663.751226851855</v>
      </c>
      <c r="H758" s="4" t="s">
        <v>327</v>
      </c>
      <c r="I758" s="4"/>
      <c r="J758" s="4"/>
      <c r="K758" s="4"/>
      <c r="L758" s="4"/>
      <c r="M758" s="4"/>
      <c r="N758" s="4"/>
      <c r="O758" s="4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21"/>
      <c r="AF758" s="22"/>
    </row>
    <row r="759" spans="1:32" x14ac:dyDescent="0.25">
      <c r="A759" s="4">
        <v>1</v>
      </c>
      <c r="B759" s="4"/>
      <c r="C759" s="4"/>
      <c r="D759" s="21" t="s">
        <v>2419</v>
      </c>
      <c r="E759" s="4">
        <v>467006212</v>
      </c>
      <c r="F759" s="4" t="s">
        <v>47</v>
      </c>
      <c r="G759" s="22">
        <v>42023.762974537036</v>
      </c>
      <c r="H759" s="4" t="s">
        <v>691</v>
      </c>
      <c r="I759" s="4"/>
      <c r="J759" s="4"/>
      <c r="K759" s="4"/>
      <c r="L759" s="4"/>
      <c r="M759" s="4"/>
      <c r="N759" s="4"/>
      <c r="O759" s="4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21"/>
      <c r="AF759" s="22"/>
    </row>
    <row r="760" spans="1:32" x14ac:dyDescent="0.25">
      <c r="A760" s="4">
        <v>1</v>
      </c>
      <c r="B760" s="4"/>
      <c r="C760" s="4"/>
      <c r="D760" s="21" t="s">
        <v>1971</v>
      </c>
      <c r="E760" s="8">
        <v>467011312</v>
      </c>
      <c r="F760" s="4" t="s">
        <v>33</v>
      </c>
      <c r="G760" s="22">
        <v>41862.785497685189</v>
      </c>
      <c r="H760" s="4" t="s">
        <v>1187</v>
      </c>
      <c r="I760" s="4"/>
      <c r="J760" s="4"/>
      <c r="K760" s="4"/>
      <c r="L760" s="4"/>
      <c r="M760" s="4"/>
      <c r="N760" s="4"/>
      <c r="O760" s="4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21"/>
      <c r="AF760" s="22"/>
    </row>
    <row r="761" spans="1:32" x14ac:dyDescent="0.25">
      <c r="A761" s="4"/>
      <c r="B761" s="4"/>
      <c r="C761" s="4">
        <v>1</v>
      </c>
      <c r="D761" s="21" t="s">
        <v>1676</v>
      </c>
      <c r="E761" s="4">
        <v>468062969</v>
      </c>
      <c r="F761" s="4" t="s">
        <v>30</v>
      </c>
      <c r="G761" s="22">
        <v>41678.690416666665</v>
      </c>
      <c r="H761" s="4" t="s">
        <v>201</v>
      </c>
      <c r="I761" s="4"/>
      <c r="J761" s="4"/>
      <c r="K761" s="4"/>
      <c r="L761" s="4"/>
      <c r="M761" s="4"/>
      <c r="N761" s="4"/>
      <c r="O761" s="4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21"/>
      <c r="AF761" s="22"/>
    </row>
    <row r="762" spans="1:32" x14ac:dyDescent="0.25">
      <c r="A762" s="4">
        <v>1</v>
      </c>
      <c r="B762" s="4"/>
      <c r="C762" s="4"/>
      <c r="D762" s="21" t="s">
        <v>2410</v>
      </c>
      <c r="E762" s="4">
        <v>469912282</v>
      </c>
      <c r="F762" s="4" t="s">
        <v>450</v>
      </c>
      <c r="G762" s="22">
        <v>42021.154039351852</v>
      </c>
      <c r="H762" s="4" t="s">
        <v>683</v>
      </c>
      <c r="I762" s="4"/>
      <c r="J762" s="4"/>
      <c r="K762" s="4"/>
      <c r="L762" s="4"/>
      <c r="M762" s="4"/>
      <c r="N762" s="4"/>
      <c r="O762" s="4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21"/>
      <c r="AF762" s="22"/>
    </row>
    <row r="763" spans="1:32" x14ac:dyDescent="0.25">
      <c r="A763" s="4">
        <v>1</v>
      </c>
      <c r="B763" s="4"/>
      <c r="C763" s="4"/>
      <c r="D763" s="21" t="s">
        <v>1593</v>
      </c>
      <c r="E763" s="4">
        <v>470450388</v>
      </c>
      <c r="F763" s="4" t="s">
        <v>47</v>
      </c>
      <c r="G763" s="22">
        <v>41582.992939814816</v>
      </c>
      <c r="H763" s="4" t="s">
        <v>242</v>
      </c>
      <c r="I763" s="4"/>
      <c r="J763" s="4"/>
      <c r="K763" s="4"/>
      <c r="L763" s="4"/>
      <c r="M763" s="4"/>
      <c r="N763" s="4"/>
      <c r="O763" s="4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21"/>
      <c r="AF763" s="22"/>
    </row>
    <row r="764" spans="1:32" x14ac:dyDescent="0.25">
      <c r="A764" s="4">
        <v>1</v>
      </c>
      <c r="B764" s="4"/>
      <c r="C764" s="4"/>
      <c r="D764" s="21" t="s">
        <v>2330</v>
      </c>
      <c r="E764" s="4">
        <v>470649270</v>
      </c>
      <c r="F764" s="4" t="s">
        <v>35</v>
      </c>
      <c r="G764" s="22">
        <v>41990.291250000002</v>
      </c>
      <c r="H764" s="4" t="s">
        <v>1442</v>
      </c>
      <c r="I764" s="4"/>
      <c r="J764" s="4"/>
      <c r="K764" s="4"/>
      <c r="L764" s="4"/>
      <c r="M764" s="4"/>
      <c r="N764" s="4"/>
      <c r="O764" s="4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21"/>
      <c r="AF764" s="22"/>
    </row>
    <row r="765" spans="1:32" x14ac:dyDescent="0.25">
      <c r="A765" s="4">
        <v>1</v>
      </c>
      <c r="B765" s="4"/>
      <c r="C765" s="4"/>
      <c r="D765" s="21" t="s">
        <v>1759</v>
      </c>
      <c r="E765" s="8">
        <v>470974208</v>
      </c>
      <c r="F765" s="4" t="s">
        <v>16</v>
      </c>
      <c r="G765" s="22">
        <v>41746.630833333336</v>
      </c>
      <c r="H765" s="4" t="s">
        <v>180</v>
      </c>
      <c r="I765" s="4"/>
      <c r="J765" s="4"/>
      <c r="K765" s="4"/>
      <c r="L765" s="4"/>
      <c r="M765" s="4"/>
      <c r="N765" s="4"/>
      <c r="O765" s="4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21"/>
      <c r="AF765" s="22"/>
    </row>
    <row r="766" spans="1:32" x14ac:dyDescent="0.25">
      <c r="A766" s="4">
        <v>1</v>
      </c>
      <c r="B766" s="4"/>
      <c r="C766" s="4"/>
      <c r="D766" s="21" t="s">
        <v>2255</v>
      </c>
      <c r="E766" s="4">
        <v>472975354</v>
      </c>
      <c r="F766" s="4" t="s">
        <v>47</v>
      </c>
      <c r="G766" s="22">
        <v>41960.961064814815</v>
      </c>
      <c r="H766" s="4" t="s">
        <v>1386</v>
      </c>
      <c r="I766" s="4"/>
      <c r="J766" s="4"/>
      <c r="K766" s="4"/>
      <c r="L766" s="4"/>
      <c r="M766" s="4"/>
      <c r="N766" s="4"/>
      <c r="O766" s="4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21"/>
      <c r="AF766" s="22"/>
    </row>
    <row r="767" spans="1:32" x14ac:dyDescent="0.25">
      <c r="A767" s="4">
        <v>1</v>
      </c>
      <c r="B767" s="4"/>
      <c r="C767" s="4"/>
      <c r="D767" s="21" t="s">
        <v>2816</v>
      </c>
      <c r="E767" s="4">
        <v>474531168</v>
      </c>
      <c r="F767" s="4" t="s">
        <v>47</v>
      </c>
      <c r="G767" s="22">
        <v>42176.029247685183</v>
      </c>
      <c r="H767" s="4" t="s">
        <v>1025</v>
      </c>
      <c r="I767" s="4"/>
      <c r="J767" s="4"/>
      <c r="K767" s="4"/>
      <c r="L767" s="4"/>
      <c r="M767" s="4"/>
      <c r="N767" s="4"/>
      <c r="O767" s="4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21"/>
      <c r="AF767" s="22"/>
    </row>
    <row r="768" spans="1:32" x14ac:dyDescent="0.25">
      <c r="A768" s="4"/>
      <c r="B768" s="4"/>
      <c r="C768" s="4">
        <v>1</v>
      </c>
      <c r="D768" s="21" t="s">
        <v>2697</v>
      </c>
      <c r="E768" s="4">
        <v>478062766</v>
      </c>
      <c r="F768" s="4" t="s">
        <v>49</v>
      </c>
      <c r="G768" s="22">
        <v>42117.940532407411</v>
      </c>
      <c r="H768" s="4" t="s">
        <v>903</v>
      </c>
      <c r="I768" s="4"/>
      <c r="J768" s="4"/>
      <c r="K768" s="4"/>
      <c r="L768" s="4"/>
      <c r="M768" s="4"/>
      <c r="N768" s="4"/>
      <c r="O768" s="4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21"/>
      <c r="AF768" s="22"/>
    </row>
    <row r="769" spans="1:32" x14ac:dyDescent="0.25">
      <c r="A769" s="6"/>
      <c r="B769" s="6">
        <v>1</v>
      </c>
      <c r="C769" s="6"/>
      <c r="D769" s="21" t="s">
        <v>1699</v>
      </c>
      <c r="E769" s="6">
        <v>479251801</v>
      </c>
      <c r="F769" s="6" t="s">
        <v>152</v>
      </c>
      <c r="G769" s="22">
        <v>41698.098564814813</v>
      </c>
      <c r="H769" s="6" t="s">
        <v>363</v>
      </c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21"/>
      <c r="AF769" s="22"/>
    </row>
    <row r="770" spans="1:32" x14ac:dyDescent="0.25">
      <c r="A770" s="3"/>
      <c r="B770" s="3"/>
      <c r="C770" s="3">
        <v>1</v>
      </c>
      <c r="D770" s="21" t="s">
        <v>2175</v>
      </c>
      <c r="E770" s="3">
        <v>479251801</v>
      </c>
      <c r="F770" s="3" t="s">
        <v>152</v>
      </c>
      <c r="G770" s="22">
        <v>41924.729803240742</v>
      </c>
      <c r="H770" s="3" t="s">
        <v>1335</v>
      </c>
      <c r="I770" s="3"/>
      <c r="J770" s="3"/>
      <c r="K770" s="3"/>
      <c r="L770" s="3"/>
      <c r="M770" s="3"/>
      <c r="N770" s="3"/>
      <c r="O770" s="3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21"/>
      <c r="AF770" s="22"/>
    </row>
    <row r="771" spans="1:32" x14ac:dyDescent="0.25">
      <c r="A771" s="4"/>
      <c r="B771" s="4"/>
      <c r="C771" s="4">
        <v>1</v>
      </c>
      <c r="D771" s="21" t="s">
        <v>2281</v>
      </c>
      <c r="E771" s="4">
        <v>479710442</v>
      </c>
      <c r="F771" s="4" t="s">
        <v>76</v>
      </c>
      <c r="G771" s="22">
        <v>41969.871527777781</v>
      </c>
      <c r="H771" s="4" t="s">
        <v>1403</v>
      </c>
      <c r="I771" s="4"/>
      <c r="J771" s="4"/>
      <c r="K771" s="4"/>
      <c r="L771" s="4"/>
      <c r="M771" s="4"/>
      <c r="N771" s="4"/>
      <c r="O771" s="4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21"/>
      <c r="AF771" s="22"/>
    </row>
    <row r="772" spans="1:32" x14ac:dyDescent="0.25">
      <c r="A772" s="4">
        <v>1</v>
      </c>
      <c r="B772" s="4"/>
      <c r="C772" s="4"/>
      <c r="D772" s="21" t="s">
        <v>1534</v>
      </c>
      <c r="E772" s="4">
        <v>479828589</v>
      </c>
      <c r="F772" s="4" t="s">
        <v>47</v>
      </c>
      <c r="G772" s="22">
        <v>41514.496168981481</v>
      </c>
      <c r="H772" s="4" t="s">
        <v>249</v>
      </c>
      <c r="I772" s="4"/>
      <c r="J772" s="4"/>
      <c r="K772" s="4"/>
      <c r="L772" s="4"/>
      <c r="M772" s="4"/>
      <c r="N772" s="4"/>
      <c r="O772" s="4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21"/>
      <c r="AF772" s="22"/>
    </row>
    <row r="773" spans="1:32" x14ac:dyDescent="0.25">
      <c r="A773" s="4"/>
      <c r="B773" s="4">
        <v>1</v>
      </c>
      <c r="C773" s="4"/>
      <c r="D773" s="21" t="s">
        <v>2598</v>
      </c>
      <c r="E773" s="4">
        <v>480074049</v>
      </c>
      <c r="F773" s="4" t="s">
        <v>544</v>
      </c>
      <c r="G773" s="22">
        <v>42080.841817129629</v>
      </c>
      <c r="H773" s="4" t="s">
        <v>818</v>
      </c>
      <c r="I773" s="4"/>
      <c r="J773" s="4"/>
      <c r="K773" s="4"/>
      <c r="L773" s="4"/>
      <c r="M773" s="4"/>
      <c r="N773" s="4"/>
      <c r="O773" s="4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21"/>
      <c r="AF773" s="22"/>
    </row>
    <row r="774" spans="1:32" x14ac:dyDescent="0.25">
      <c r="A774" s="6">
        <v>1</v>
      </c>
      <c r="B774" s="6"/>
      <c r="C774" s="6"/>
      <c r="D774" s="21" t="s">
        <v>1795</v>
      </c>
      <c r="E774" s="6">
        <v>480828212</v>
      </c>
      <c r="F774" s="6" t="s">
        <v>47</v>
      </c>
      <c r="G774" s="22">
        <v>41792.186840277776</v>
      </c>
      <c r="H774" s="6" t="s">
        <v>377</v>
      </c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21"/>
      <c r="AF774" s="22"/>
    </row>
    <row r="775" spans="1:32" x14ac:dyDescent="0.25">
      <c r="A775" s="6">
        <v>1</v>
      </c>
      <c r="B775" s="6"/>
      <c r="C775" s="6"/>
      <c r="D775" s="21" t="s">
        <v>1797</v>
      </c>
      <c r="E775" s="6">
        <v>480828212</v>
      </c>
      <c r="F775" s="6" t="s">
        <v>372</v>
      </c>
      <c r="G775" s="22">
        <v>41796.143518518518</v>
      </c>
      <c r="H775" s="6" t="s">
        <v>373</v>
      </c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21"/>
      <c r="AF775" s="22"/>
    </row>
    <row r="776" spans="1:32" x14ac:dyDescent="0.25">
      <c r="A776" s="3">
        <v>1</v>
      </c>
      <c r="B776" s="3"/>
      <c r="C776" s="3"/>
      <c r="D776" s="21" t="s">
        <v>2398</v>
      </c>
      <c r="E776" s="3">
        <v>480828212</v>
      </c>
      <c r="F776" s="3" t="s">
        <v>47</v>
      </c>
      <c r="G776" s="22">
        <v>42016.297071759262</v>
      </c>
      <c r="H776" s="3" t="s">
        <v>388</v>
      </c>
      <c r="I776" s="3"/>
      <c r="J776" s="3"/>
      <c r="K776" s="3"/>
      <c r="L776" s="3"/>
      <c r="M776" s="3"/>
      <c r="N776" s="3"/>
      <c r="O776" s="3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21"/>
      <c r="AF776" s="22"/>
    </row>
    <row r="777" spans="1:32" x14ac:dyDescent="0.25">
      <c r="A777" s="4"/>
      <c r="B777" s="4">
        <v>1</v>
      </c>
      <c r="C777" s="4"/>
      <c r="D777" s="21" t="s">
        <v>1892</v>
      </c>
      <c r="E777" s="4">
        <v>483520973</v>
      </c>
      <c r="F777" s="4" t="s">
        <v>50</v>
      </c>
      <c r="G777" s="22">
        <v>41842.974502314813</v>
      </c>
      <c r="H777" s="4" t="s">
        <v>1128</v>
      </c>
      <c r="I777" s="4"/>
      <c r="J777" s="4"/>
      <c r="K777" s="4"/>
      <c r="L777" s="4"/>
      <c r="M777" s="4"/>
      <c r="N777" s="4"/>
      <c r="O777" s="4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21"/>
      <c r="AF777" s="22"/>
    </row>
    <row r="778" spans="1:32" x14ac:dyDescent="0.25">
      <c r="A778" s="4">
        <v>1</v>
      </c>
      <c r="B778" s="4"/>
      <c r="C778" s="4"/>
      <c r="D778" s="21" t="s">
        <v>1492</v>
      </c>
      <c r="E778" s="4">
        <v>487077964</v>
      </c>
      <c r="F778" s="4" t="s">
        <v>22</v>
      </c>
      <c r="G778" s="22">
        <v>41468.552662037036</v>
      </c>
      <c r="H778" s="4" t="s">
        <v>218</v>
      </c>
      <c r="I778" s="4"/>
      <c r="J778" s="4"/>
      <c r="K778" s="4"/>
      <c r="L778" s="4"/>
      <c r="M778" s="4"/>
      <c r="N778" s="4"/>
      <c r="O778" s="4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21"/>
      <c r="AF778" s="22"/>
    </row>
    <row r="779" spans="1:32" x14ac:dyDescent="0.25">
      <c r="A779" s="3">
        <v>1</v>
      </c>
      <c r="B779" s="3"/>
      <c r="C779" s="3"/>
      <c r="D779" s="21" t="s">
        <v>2328</v>
      </c>
      <c r="E779" s="3">
        <v>487843108</v>
      </c>
      <c r="F779" s="3" t="s">
        <v>647</v>
      </c>
      <c r="G779" s="22">
        <v>41989.302453703705</v>
      </c>
      <c r="H779" s="3" t="s">
        <v>648</v>
      </c>
      <c r="I779" s="3"/>
      <c r="J779" s="3"/>
      <c r="K779" s="3"/>
      <c r="L779" s="3"/>
      <c r="M779" s="3"/>
      <c r="N779" s="3"/>
      <c r="O779" s="3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21"/>
      <c r="AF779" s="22"/>
    </row>
    <row r="780" spans="1:32" x14ac:dyDescent="0.25">
      <c r="A780" s="4">
        <v>1</v>
      </c>
      <c r="B780" s="4"/>
      <c r="C780" s="4"/>
      <c r="D780" s="21" t="s">
        <v>1499</v>
      </c>
      <c r="E780" s="4">
        <v>488032805</v>
      </c>
      <c r="F780" s="4" t="s">
        <v>132</v>
      </c>
      <c r="G780" s="22">
        <v>41479.135891203703</v>
      </c>
      <c r="H780" s="4" t="s">
        <v>133</v>
      </c>
      <c r="I780" s="4"/>
      <c r="J780" s="4"/>
      <c r="K780" s="4"/>
      <c r="L780" s="4"/>
      <c r="M780" s="4"/>
      <c r="N780" s="4"/>
      <c r="O780" s="4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21"/>
      <c r="AF780" s="22"/>
    </row>
    <row r="781" spans="1:32" x14ac:dyDescent="0.25">
      <c r="A781" s="8">
        <v>1</v>
      </c>
      <c r="B781" s="8"/>
      <c r="C781" s="8"/>
      <c r="D781" s="21" t="s">
        <v>1562</v>
      </c>
      <c r="E781" s="8">
        <v>492388370</v>
      </c>
      <c r="F781" s="8" t="s">
        <v>35</v>
      </c>
      <c r="G781" s="22">
        <v>41551.857835648145</v>
      </c>
      <c r="H781" s="8" t="s">
        <v>161</v>
      </c>
      <c r="I781" s="4"/>
      <c r="J781" s="4"/>
      <c r="K781" s="4"/>
      <c r="L781" s="4"/>
      <c r="M781" s="4"/>
      <c r="N781" s="4"/>
      <c r="O781" s="4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21"/>
      <c r="AF781" s="22"/>
    </row>
    <row r="782" spans="1:32" x14ac:dyDescent="0.25">
      <c r="A782" s="4">
        <v>1</v>
      </c>
      <c r="B782" s="4"/>
      <c r="C782" s="4"/>
      <c r="D782" s="21" t="s">
        <v>1581</v>
      </c>
      <c r="E782" s="4">
        <v>492511146</v>
      </c>
      <c r="F782" s="4" t="s">
        <v>47</v>
      </c>
      <c r="G782" s="22">
        <v>41569.140405092592</v>
      </c>
      <c r="H782" s="4" t="s">
        <v>99</v>
      </c>
      <c r="I782" s="4"/>
      <c r="J782" s="4"/>
      <c r="K782" s="4"/>
      <c r="L782" s="4"/>
      <c r="M782" s="4"/>
      <c r="N782" s="4"/>
      <c r="O782" s="4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21"/>
      <c r="AF782" s="22"/>
    </row>
    <row r="783" spans="1:32" x14ac:dyDescent="0.25">
      <c r="A783" s="4"/>
      <c r="B783" s="4"/>
      <c r="C783" s="4">
        <v>1</v>
      </c>
      <c r="D783" s="21" t="s">
        <v>2314</v>
      </c>
      <c r="E783" s="4">
        <v>495420204</v>
      </c>
      <c r="F783" s="4" t="s">
        <v>76</v>
      </c>
      <c r="G783" s="22">
        <v>41982.889386574076</v>
      </c>
      <c r="H783" s="4" t="s">
        <v>1430</v>
      </c>
      <c r="I783" s="4"/>
      <c r="J783" s="4"/>
      <c r="K783" s="4"/>
      <c r="L783" s="4"/>
      <c r="M783" s="4"/>
      <c r="N783" s="4"/>
      <c r="O783" s="4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21"/>
      <c r="AF783" s="22"/>
    </row>
    <row r="784" spans="1:32" x14ac:dyDescent="0.25">
      <c r="A784" s="4">
        <v>1</v>
      </c>
      <c r="B784" s="4"/>
      <c r="C784" s="4"/>
      <c r="D784" s="21" t="s">
        <v>2699</v>
      </c>
      <c r="E784" s="4">
        <v>496277085</v>
      </c>
      <c r="F784" s="4" t="s">
        <v>47</v>
      </c>
      <c r="G784" s="22">
        <v>42118.034178240741</v>
      </c>
      <c r="H784" s="4" t="s">
        <v>905</v>
      </c>
      <c r="I784" s="4"/>
      <c r="J784" s="4"/>
      <c r="K784" s="4"/>
      <c r="L784" s="4"/>
      <c r="M784" s="4"/>
      <c r="N784" s="4"/>
      <c r="O784" s="4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21"/>
      <c r="AF784" s="22"/>
    </row>
    <row r="785" spans="1:32" x14ac:dyDescent="0.25">
      <c r="A785" s="4">
        <v>1</v>
      </c>
      <c r="B785" s="4"/>
      <c r="C785" s="4"/>
      <c r="D785" s="21" t="s">
        <v>1551</v>
      </c>
      <c r="E785" s="4">
        <v>499086313</v>
      </c>
      <c r="F785" s="4" t="s">
        <v>47</v>
      </c>
      <c r="G785" s="22">
        <v>41533.757557870369</v>
      </c>
      <c r="H785" s="4" t="s">
        <v>115</v>
      </c>
      <c r="I785" s="4"/>
      <c r="J785" s="4"/>
      <c r="K785" s="4"/>
      <c r="L785" s="4"/>
      <c r="M785" s="4"/>
      <c r="N785" s="4"/>
      <c r="O785" s="4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21"/>
      <c r="AF785" s="22"/>
    </row>
    <row r="786" spans="1:32" x14ac:dyDescent="0.25">
      <c r="A786" s="4">
        <v>1</v>
      </c>
      <c r="B786" s="4"/>
      <c r="C786" s="4"/>
      <c r="D786" s="21" t="s">
        <v>2764</v>
      </c>
      <c r="E786" s="4">
        <v>499101269</v>
      </c>
      <c r="F786" s="4" t="s">
        <v>47</v>
      </c>
      <c r="G786" s="22">
        <v>42146.903414351851</v>
      </c>
      <c r="H786" s="4" t="s">
        <v>970</v>
      </c>
      <c r="I786" s="4"/>
      <c r="J786" s="4"/>
      <c r="K786" s="4"/>
      <c r="L786" s="4"/>
      <c r="M786" s="4"/>
      <c r="N786" s="4"/>
      <c r="O786" s="4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21"/>
      <c r="AF786" s="22"/>
    </row>
    <row r="787" spans="1:32" x14ac:dyDescent="0.25">
      <c r="A787" s="4"/>
      <c r="B787" s="4"/>
      <c r="C787" s="4">
        <v>1</v>
      </c>
      <c r="D787" s="21" t="s">
        <v>2798</v>
      </c>
      <c r="E787" s="4">
        <v>501296387</v>
      </c>
      <c r="F787" s="4" t="s">
        <v>49</v>
      </c>
      <c r="G787" s="22">
        <v>42165.965150462966</v>
      </c>
      <c r="H787" s="4" t="s">
        <v>1007</v>
      </c>
      <c r="I787" s="4"/>
      <c r="J787" s="4"/>
      <c r="K787" s="4"/>
      <c r="L787" s="4"/>
      <c r="M787" s="4"/>
      <c r="N787" s="4"/>
      <c r="O787" s="4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21"/>
      <c r="AF787" s="22"/>
    </row>
    <row r="788" spans="1:32" x14ac:dyDescent="0.25">
      <c r="A788" s="4">
        <v>1</v>
      </c>
      <c r="B788" s="4"/>
      <c r="C788" s="4"/>
      <c r="D788" s="21" t="s">
        <v>1523</v>
      </c>
      <c r="E788" s="4">
        <v>501466384</v>
      </c>
      <c r="F788" s="4" t="s">
        <v>33</v>
      </c>
      <c r="G788" s="22">
        <v>41496.891724537039</v>
      </c>
      <c r="H788" s="4" t="s">
        <v>270</v>
      </c>
      <c r="I788" s="4"/>
      <c r="J788" s="4"/>
      <c r="K788" s="4"/>
      <c r="L788" s="4"/>
      <c r="M788" s="4"/>
      <c r="N788" s="4"/>
      <c r="O788" s="4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21"/>
      <c r="AF788" s="22"/>
    </row>
    <row r="789" spans="1:32" x14ac:dyDescent="0.25">
      <c r="A789" s="4">
        <v>1</v>
      </c>
      <c r="B789" s="4"/>
      <c r="C789" s="4"/>
      <c r="D789" s="21" t="s">
        <v>1683</v>
      </c>
      <c r="E789" s="4">
        <v>503830275</v>
      </c>
      <c r="F789" s="4" t="s">
        <v>47</v>
      </c>
      <c r="G789" s="22">
        <v>41684.75072916667</v>
      </c>
      <c r="H789" s="4" t="s">
        <v>199</v>
      </c>
      <c r="I789" s="4"/>
      <c r="J789" s="4"/>
      <c r="K789" s="4"/>
      <c r="L789" s="4"/>
      <c r="M789" s="4"/>
      <c r="N789" s="4"/>
      <c r="O789" s="4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21"/>
      <c r="AF789" s="22"/>
    </row>
    <row r="790" spans="1:32" x14ac:dyDescent="0.25">
      <c r="A790" s="6">
        <v>1</v>
      </c>
      <c r="B790" s="6"/>
      <c r="C790" s="6"/>
      <c r="D790" s="21" t="s">
        <v>1528</v>
      </c>
      <c r="E790" s="6">
        <v>504220475</v>
      </c>
      <c r="F790" s="6" t="s">
        <v>24</v>
      </c>
      <c r="G790" s="22">
        <v>41502.94971064815</v>
      </c>
      <c r="H790" s="6" t="s">
        <v>251</v>
      </c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21"/>
      <c r="AF790" s="22"/>
    </row>
    <row r="791" spans="1:32" x14ac:dyDescent="0.25">
      <c r="A791" s="3">
        <v>1</v>
      </c>
      <c r="B791" s="3"/>
      <c r="C791" s="3"/>
      <c r="D791" s="21" t="s">
        <v>1531</v>
      </c>
      <c r="E791" s="3">
        <v>504220475</v>
      </c>
      <c r="F791" s="3" t="s">
        <v>24</v>
      </c>
      <c r="G791" s="22">
        <v>41509.129386574074</v>
      </c>
      <c r="H791" s="3" t="s">
        <v>243</v>
      </c>
      <c r="I791" s="3"/>
      <c r="J791" s="3"/>
      <c r="K791" s="3"/>
      <c r="L791" s="3"/>
      <c r="M791" s="3"/>
      <c r="N791" s="3"/>
      <c r="O791" s="3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21"/>
      <c r="AF791" s="22"/>
    </row>
    <row r="792" spans="1:32" x14ac:dyDescent="0.25">
      <c r="A792" s="4"/>
      <c r="B792" s="4"/>
      <c r="C792" s="4">
        <v>1</v>
      </c>
      <c r="D792" s="21" t="s">
        <v>2446</v>
      </c>
      <c r="E792" s="4">
        <v>504884870</v>
      </c>
      <c r="F792" s="4" t="s">
        <v>152</v>
      </c>
      <c r="G792" s="22">
        <v>42036.191168981481</v>
      </c>
      <c r="H792" s="4" t="s">
        <v>712</v>
      </c>
      <c r="I792" s="4"/>
      <c r="J792" s="4"/>
      <c r="K792" s="4"/>
      <c r="L792" s="4"/>
      <c r="M792" s="4"/>
      <c r="N792" s="4"/>
      <c r="O792" s="4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21"/>
      <c r="AF792" s="22"/>
    </row>
    <row r="793" spans="1:32" x14ac:dyDescent="0.25">
      <c r="A793" s="12">
        <v>1</v>
      </c>
      <c r="B793" s="6"/>
      <c r="C793" s="6"/>
      <c r="D793" s="21" t="s">
        <v>2123</v>
      </c>
      <c r="E793" s="10">
        <v>506505588</v>
      </c>
      <c r="F793" s="6" t="s">
        <v>16</v>
      </c>
      <c r="G793" s="22">
        <v>41901.665370370371</v>
      </c>
      <c r="H793" s="6" t="s">
        <v>1301</v>
      </c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21"/>
      <c r="AF793" s="22"/>
    </row>
    <row r="794" spans="1:32" x14ac:dyDescent="0.25">
      <c r="A794" s="3">
        <v>1</v>
      </c>
      <c r="B794" s="3"/>
      <c r="C794" s="3"/>
      <c r="D794" s="21" t="s">
        <v>2150</v>
      </c>
      <c r="E794" s="3">
        <v>506505588</v>
      </c>
      <c r="F794" s="3" t="s">
        <v>1320</v>
      </c>
      <c r="G794" s="22">
        <v>41912.049525462964</v>
      </c>
      <c r="H794" s="3" t="s">
        <v>1321</v>
      </c>
      <c r="I794" s="3"/>
      <c r="J794" s="3"/>
      <c r="K794" s="3"/>
      <c r="L794" s="3"/>
      <c r="M794" s="3"/>
      <c r="N794" s="3"/>
      <c r="O794" s="3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21"/>
      <c r="AF794" s="22"/>
    </row>
    <row r="795" spans="1:32" x14ac:dyDescent="0.25">
      <c r="A795" s="6">
        <v>1</v>
      </c>
      <c r="B795" s="6"/>
      <c r="C795" s="6"/>
      <c r="D795" s="21" t="s">
        <v>2848</v>
      </c>
      <c r="E795">
        <v>509623710</v>
      </c>
      <c r="F795" s="12" t="s">
        <v>47</v>
      </c>
      <c r="G795" s="22">
        <v>42185.708784722221</v>
      </c>
      <c r="H795" t="s">
        <v>2849</v>
      </c>
      <c r="I795" s="3"/>
      <c r="J795" s="3"/>
      <c r="K795" s="3"/>
      <c r="L795" s="3"/>
      <c r="M795" s="3"/>
      <c r="N795" s="3"/>
      <c r="O795" s="3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21"/>
      <c r="AF795" s="22"/>
    </row>
    <row r="796" spans="1:32" x14ac:dyDescent="0.25">
      <c r="A796" s="6">
        <v>1</v>
      </c>
      <c r="B796" s="6"/>
      <c r="C796" s="6"/>
      <c r="D796" s="21" t="s">
        <v>2855</v>
      </c>
      <c r="E796" s="6">
        <v>509623710</v>
      </c>
      <c r="F796" s="6" t="s">
        <v>47</v>
      </c>
      <c r="G796" s="22">
        <v>42186.24858796296</v>
      </c>
      <c r="H796" s="6" t="s">
        <v>1060</v>
      </c>
      <c r="I796" s="3"/>
      <c r="J796" s="3"/>
      <c r="K796" s="3"/>
      <c r="L796" s="3"/>
      <c r="M796" s="3"/>
      <c r="N796" s="3"/>
      <c r="O796" s="3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21"/>
      <c r="AF796" s="22"/>
    </row>
    <row r="797" spans="1:32" x14ac:dyDescent="0.25">
      <c r="A797" s="12">
        <v>1</v>
      </c>
      <c r="B797" s="6"/>
      <c r="C797" s="6"/>
      <c r="D797" s="21" t="s">
        <v>2856</v>
      </c>
      <c r="E797" s="6">
        <v>509623710</v>
      </c>
      <c r="F797" s="6" t="s">
        <v>47</v>
      </c>
      <c r="G797" s="22">
        <v>42186.790011574078</v>
      </c>
      <c r="H797" s="6" t="s">
        <v>2857</v>
      </c>
      <c r="I797" s="3"/>
      <c r="J797" s="3"/>
      <c r="K797" s="3"/>
      <c r="L797" s="3"/>
      <c r="M797" s="3"/>
      <c r="N797" s="3"/>
      <c r="O797" s="3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21"/>
      <c r="AF797" s="22"/>
    </row>
    <row r="798" spans="1:32" x14ac:dyDescent="0.25">
      <c r="A798" s="3">
        <v>1</v>
      </c>
      <c r="B798" s="3"/>
      <c r="C798" s="3"/>
      <c r="D798" s="21" t="s">
        <v>2858</v>
      </c>
      <c r="E798" s="23">
        <v>509623710</v>
      </c>
      <c r="F798" s="12" t="s">
        <v>140</v>
      </c>
      <c r="G798" s="22">
        <v>42186.816979166666</v>
      </c>
      <c r="H798" t="s">
        <v>2859</v>
      </c>
      <c r="I798" s="3"/>
      <c r="J798" s="3"/>
      <c r="K798" s="3"/>
      <c r="L798" s="3"/>
      <c r="M798" s="3"/>
      <c r="N798" s="3"/>
      <c r="O798" s="3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21"/>
      <c r="AF798" s="22"/>
    </row>
    <row r="799" spans="1:32" x14ac:dyDescent="0.25">
      <c r="A799" s="4">
        <v>1</v>
      </c>
      <c r="B799" s="4"/>
      <c r="C799" s="4"/>
      <c r="D799" s="21" t="s">
        <v>2507</v>
      </c>
      <c r="E799" s="4">
        <v>509629161</v>
      </c>
      <c r="F799" s="4" t="s">
        <v>18</v>
      </c>
      <c r="G799" s="22">
        <v>42057.15861111111</v>
      </c>
      <c r="H799" s="4" t="s">
        <v>749</v>
      </c>
      <c r="I799" s="4"/>
      <c r="J799" s="4"/>
      <c r="K799" s="4"/>
      <c r="L799" s="4"/>
      <c r="M799" s="4"/>
      <c r="N799" s="4"/>
      <c r="O799" s="4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21"/>
      <c r="AF799" s="22"/>
    </row>
    <row r="800" spans="1:32" x14ac:dyDescent="0.25">
      <c r="A800" s="4">
        <v>1</v>
      </c>
      <c r="B800" s="4"/>
      <c r="C800" s="4"/>
      <c r="D800" s="21" t="s">
        <v>2003</v>
      </c>
      <c r="E800" s="4">
        <v>511289612</v>
      </c>
      <c r="F800" s="4" t="s">
        <v>47</v>
      </c>
      <c r="G800" s="22">
        <v>41870.482129629629</v>
      </c>
      <c r="H800" s="4" t="s">
        <v>1215</v>
      </c>
      <c r="I800" s="4" t="s">
        <v>1216</v>
      </c>
      <c r="J800" s="4"/>
      <c r="K800" s="4"/>
      <c r="L800" s="4"/>
      <c r="M800" s="4"/>
      <c r="N800" s="4"/>
      <c r="O800" s="4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21"/>
      <c r="AF800" s="22"/>
    </row>
    <row r="801" spans="1:32" x14ac:dyDescent="0.25">
      <c r="A801" s="4">
        <v>1</v>
      </c>
      <c r="B801" s="4"/>
      <c r="C801" s="4"/>
      <c r="D801" s="21" t="s">
        <v>2040</v>
      </c>
      <c r="E801" s="8">
        <v>511394431</v>
      </c>
      <c r="F801" s="4" t="s">
        <v>24</v>
      </c>
      <c r="G801" s="22">
        <v>41877.103888888887</v>
      </c>
      <c r="H801" s="4" t="s">
        <v>1245</v>
      </c>
      <c r="I801" s="4"/>
      <c r="J801" s="4"/>
      <c r="K801" s="4"/>
      <c r="L801" s="4"/>
      <c r="M801" s="4"/>
      <c r="N801" s="4"/>
      <c r="O801" s="4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21"/>
      <c r="AF801" s="22"/>
    </row>
    <row r="802" spans="1:32" x14ac:dyDescent="0.25">
      <c r="A802" s="4">
        <v>1</v>
      </c>
      <c r="B802" s="4"/>
      <c r="C802" s="4"/>
      <c r="D802" s="21" t="s">
        <v>1943</v>
      </c>
      <c r="E802" s="4">
        <v>513571171</v>
      </c>
      <c r="F802" s="4" t="s">
        <v>47</v>
      </c>
      <c r="G802" s="22">
        <v>41858.001377314817</v>
      </c>
      <c r="H802" s="4" t="s">
        <v>1166</v>
      </c>
      <c r="I802" s="4"/>
      <c r="J802" s="4"/>
      <c r="K802" s="4"/>
      <c r="L802" s="4"/>
      <c r="M802" s="4"/>
      <c r="N802" s="4"/>
      <c r="O802" s="4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21"/>
      <c r="AF802" s="22"/>
    </row>
    <row r="803" spans="1:32" x14ac:dyDescent="0.25">
      <c r="A803" s="4">
        <v>1</v>
      </c>
      <c r="B803" s="4"/>
      <c r="C803" s="4"/>
      <c r="D803" s="21" t="s">
        <v>2204</v>
      </c>
      <c r="E803" s="4">
        <v>514561022</v>
      </c>
      <c r="F803" s="4" t="s">
        <v>47</v>
      </c>
      <c r="G803" s="22">
        <v>41939.124097222222</v>
      </c>
      <c r="H803" s="4" t="s">
        <v>1356</v>
      </c>
      <c r="I803" s="4"/>
      <c r="J803" s="4"/>
      <c r="K803" s="4"/>
      <c r="L803" s="4"/>
      <c r="M803" s="4"/>
      <c r="N803" s="4"/>
      <c r="O803" s="4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21"/>
      <c r="AF803" s="22"/>
    </row>
    <row r="804" spans="1:32" x14ac:dyDescent="0.25">
      <c r="A804" s="4"/>
      <c r="B804" s="4">
        <v>1</v>
      </c>
      <c r="C804" s="4"/>
      <c r="D804" s="21" t="s">
        <v>2033</v>
      </c>
      <c r="E804" s="4">
        <v>517137604</v>
      </c>
      <c r="F804" s="4" t="s">
        <v>30</v>
      </c>
      <c r="G804" s="22">
        <v>41876.105995370373</v>
      </c>
      <c r="H804" s="4" t="s">
        <v>1237</v>
      </c>
      <c r="I804" s="4"/>
      <c r="J804" s="4"/>
      <c r="K804" s="4"/>
      <c r="L804" s="4"/>
      <c r="M804" s="4"/>
      <c r="N804" s="4"/>
      <c r="O804" s="4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21"/>
      <c r="AF804" s="22"/>
    </row>
    <row r="805" spans="1:32" x14ac:dyDescent="0.25">
      <c r="A805" s="4">
        <v>1</v>
      </c>
      <c r="B805" s="4"/>
      <c r="C805" s="4"/>
      <c r="D805" s="21" t="s">
        <v>2723</v>
      </c>
      <c r="E805" s="4">
        <v>520822010</v>
      </c>
      <c r="F805" s="4" t="s">
        <v>47</v>
      </c>
      <c r="G805" s="22">
        <v>42125.947638888887</v>
      </c>
      <c r="H805" s="4" t="s">
        <v>916</v>
      </c>
      <c r="I805" s="4"/>
      <c r="J805" s="4"/>
      <c r="K805" s="4"/>
      <c r="L805" s="4"/>
      <c r="M805" s="4"/>
      <c r="N805" s="4"/>
      <c r="O805" s="4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21"/>
      <c r="AF805" s="22"/>
    </row>
    <row r="806" spans="1:32" x14ac:dyDescent="0.25">
      <c r="A806" s="4">
        <v>1</v>
      </c>
      <c r="B806" s="4"/>
      <c r="C806" s="4"/>
      <c r="D806" s="21" t="s">
        <v>1895</v>
      </c>
      <c r="E806" s="8">
        <v>520930558</v>
      </c>
      <c r="F806" s="8" t="s">
        <v>35</v>
      </c>
      <c r="G806" s="22">
        <v>41843.136712962965</v>
      </c>
      <c r="H806" s="8" t="s">
        <v>1131</v>
      </c>
      <c r="I806" s="4"/>
      <c r="J806" s="4"/>
      <c r="K806" s="4"/>
      <c r="L806" s="4"/>
      <c r="M806" s="4"/>
      <c r="N806" s="4"/>
      <c r="O806" s="4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21"/>
      <c r="AF806" s="22"/>
    </row>
    <row r="807" spans="1:32" x14ac:dyDescent="0.25">
      <c r="A807" s="4">
        <v>1</v>
      </c>
      <c r="B807" s="4"/>
      <c r="C807" s="4"/>
      <c r="D807" s="21" t="s">
        <v>1860</v>
      </c>
      <c r="E807" s="4">
        <v>521901052</v>
      </c>
      <c r="F807" s="4" t="s">
        <v>47</v>
      </c>
      <c r="G807" s="22">
        <v>41837.009687500002</v>
      </c>
      <c r="H807" s="4" t="s">
        <v>1106</v>
      </c>
      <c r="I807" s="4"/>
      <c r="J807" s="4"/>
      <c r="K807" s="4"/>
      <c r="L807" s="4"/>
      <c r="M807" s="4"/>
      <c r="N807" s="4"/>
      <c r="O807" s="4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21"/>
      <c r="AF807" s="22"/>
    </row>
    <row r="808" spans="1:32" x14ac:dyDescent="0.25">
      <c r="A808" s="3"/>
      <c r="B808" s="3">
        <v>1</v>
      </c>
      <c r="C808" s="3"/>
      <c r="D808" s="21" t="s">
        <v>2084</v>
      </c>
      <c r="E808" s="3">
        <v>522719017</v>
      </c>
      <c r="F808" s="3" t="s">
        <v>76</v>
      </c>
      <c r="G808" s="22">
        <v>41887.63490740741</v>
      </c>
      <c r="H808" s="3" t="s">
        <v>558</v>
      </c>
      <c r="I808" s="3"/>
      <c r="J808" s="3"/>
      <c r="K808" s="3"/>
      <c r="L808" s="3"/>
      <c r="M808" s="3"/>
      <c r="N808" s="3"/>
      <c r="O808" s="3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21"/>
      <c r="AF808" s="22"/>
    </row>
    <row r="809" spans="1:32" x14ac:dyDescent="0.25">
      <c r="A809" s="4">
        <v>1</v>
      </c>
      <c r="B809" s="4"/>
      <c r="C809" s="4"/>
      <c r="D809" s="21" t="s">
        <v>1770</v>
      </c>
      <c r="E809" s="4">
        <v>523539873</v>
      </c>
      <c r="F809" s="4" t="s">
        <v>47</v>
      </c>
      <c r="G809" s="22">
        <v>41760.971678240741</v>
      </c>
      <c r="H809" s="4" t="s">
        <v>302</v>
      </c>
      <c r="I809" s="4"/>
      <c r="J809" s="4"/>
      <c r="K809" s="4"/>
      <c r="L809" s="4"/>
      <c r="M809" s="4"/>
      <c r="N809" s="4"/>
      <c r="O809" s="4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21"/>
      <c r="AF809" s="22"/>
    </row>
    <row r="810" spans="1:32" x14ac:dyDescent="0.25">
      <c r="A810" s="6"/>
      <c r="B810" s="6">
        <v>1</v>
      </c>
      <c r="C810" s="6"/>
      <c r="D810" s="21" t="s">
        <v>1831</v>
      </c>
      <c r="E810" s="6">
        <v>538756628</v>
      </c>
      <c r="F810" s="6" t="s">
        <v>50</v>
      </c>
      <c r="G810" s="22">
        <v>41830.922291666669</v>
      </c>
      <c r="H810" s="6" t="s">
        <v>1084</v>
      </c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21"/>
      <c r="AF810" s="22"/>
    </row>
    <row r="811" spans="1:32" x14ac:dyDescent="0.25">
      <c r="A811" s="3"/>
      <c r="B811" s="3">
        <v>1</v>
      </c>
      <c r="C811" s="3"/>
      <c r="D811" s="21" t="s">
        <v>2391</v>
      </c>
      <c r="E811" s="3">
        <v>538756628</v>
      </c>
      <c r="F811" s="3" t="s">
        <v>50</v>
      </c>
      <c r="G811" s="22">
        <v>42013.127199074072</v>
      </c>
      <c r="H811" s="3" t="s">
        <v>671</v>
      </c>
      <c r="I811" s="3"/>
      <c r="J811" s="3"/>
      <c r="K811" s="3"/>
      <c r="L811" s="3"/>
      <c r="M811" s="3"/>
      <c r="N811" s="3"/>
      <c r="O811" s="3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21"/>
      <c r="AF811" s="22"/>
    </row>
    <row r="812" spans="1:32" x14ac:dyDescent="0.25">
      <c r="A812" s="4"/>
      <c r="B812" s="4"/>
      <c r="C812" s="4">
        <v>1</v>
      </c>
      <c r="D812" s="21" t="s">
        <v>2802</v>
      </c>
      <c r="E812" s="4">
        <v>541140135</v>
      </c>
      <c r="F812" s="4" t="s">
        <v>28</v>
      </c>
      <c r="G812" s="22">
        <v>42168.906180555554</v>
      </c>
      <c r="H812" s="4" t="s">
        <v>1011</v>
      </c>
      <c r="I812" s="4"/>
      <c r="J812" s="4"/>
      <c r="K812" s="4"/>
      <c r="L812" s="4"/>
      <c r="M812" s="4"/>
      <c r="N812" s="4"/>
      <c r="O812" s="4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21"/>
      <c r="AF812" s="22"/>
    </row>
    <row r="813" spans="1:32" x14ac:dyDescent="0.25">
      <c r="A813" s="4">
        <v>1</v>
      </c>
      <c r="B813" s="4"/>
      <c r="C813" s="4"/>
      <c r="D813" s="21" t="s">
        <v>1773</v>
      </c>
      <c r="E813" s="8">
        <v>541178538</v>
      </c>
      <c r="F813" s="4" t="s">
        <v>33</v>
      </c>
      <c r="G813" s="22">
        <v>41764.933483796296</v>
      </c>
      <c r="H813" s="4" t="s">
        <v>309</v>
      </c>
      <c r="I813" s="4"/>
      <c r="J813" s="4"/>
      <c r="K813" s="4"/>
      <c r="L813" s="4"/>
      <c r="M813" s="4"/>
      <c r="N813" s="4"/>
      <c r="O813" s="4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21"/>
      <c r="AF813" s="22"/>
    </row>
    <row r="814" spans="1:32" x14ac:dyDescent="0.25">
      <c r="A814" s="3">
        <v>1</v>
      </c>
      <c r="B814" s="3"/>
      <c r="C814" s="3"/>
      <c r="D814" s="21" t="s">
        <v>1849</v>
      </c>
      <c r="E814" s="3">
        <v>541379799</v>
      </c>
      <c r="F814" s="3" t="s">
        <v>33</v>
      </c>
      <c r="G814" s="22">
        <v>41833.879606481481</v>
      </c>
      <c r="H814" s="3" t="s">
        <v>1098</v>
      </c>
      <c r="I814" s="3"/>
      <c r="J814" s="3"/>
      <c r="K814" s="3"/>
      <c r="L814" s="3"/>
      <c r="M814" s="3"/>
      <c r="N814" s="3"/>
      <c r="O814" s="3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21"/>
      <c r="AF814" s="22"/>
    </row>
    <row r="815" spans="1:32" x14ac:dyDescent="0.25">
      <c r="A815" s="3">
        <v>1</v>
      </c>
      <c r="B815" s="3"/>
      <c r="C815" s="3"/>
      <c r="D815" s="21" t="s">
        <v>2105</v>
      </c>
      <c r="E815" s="3">
        <v>543383447</v>
      </c>
      <c r="F815" s="3" t="s">
        <v>140</v>
      </c>
      <c r="G815" s="22">
        <v>41893.555659722224</v>
      </c>
      <c r="H815" s="3" t="s">
        <v>565</v>
      </c>
      <c r="I815" s="3"/>
      <c r="J815" s="3"/>
      <c r="K815" s="3"/>
      <c r="L815" s="3"/>
      <c r="M815" s="3"/>
      <c r="N815" s="3"/>
      <c r="O815" s="3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21"/>
      <c r="AF815" s="22"/>
    </row>
    <row r="816" spans="1:32" x14ac:dyDescent="0.25">
      <c r="A816" s="6"/>
      <c r="B816" s="6"/>
      <c r="C816" s="6">
        <v>1</v>
      </c>
      <c r="D816" s="21" t="s">
        <v>1598</v>
      </c>
      <c r="E816" s="6">
        <v>543605673</v>
      </c>
      <c r="F816" s="6" t="s">
        <v>30</v>
      </c>
      <c r="G816" s="22">
        <v>41591.898356481484</v>
      </c>
      <c r="H816" s="6" t="s">
        <v>235</v>
      </c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21"/>
      <c r="AF816" s="22"/>
    </row>
    <row r="817" spans="1:32" x14ac:dyDescent="0.25">
      <c r="A817" s="6"/>
      <c r="B817" s="6"/>
      <c r="C817" s="6">
        <v>1</v>
      </c>
      <c r="D817" s="21" t="s">
        <v>1603</v>
      </c>
      <c r="E817" s="6">
        <v>543605673</v>
      </c>
      <c r="F817" s="6" t="s">
        <v>28</v>
      </c>
      <c r="G817" s="22">
        <v>41598.969039351854</v>
      </c>
      <c r="H817" s="6" t="s">
        <v>89</v>
      </c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21"/>
      <c r="AF817" s="22"/>
    </row>
    <row r="818" spans="1:32" x14ac:dyDescent="0.25">
      <c r="A818" s="3"/>
      <c r="B818" s="3">
        <v>1</v>
      </c>
      <c r="C818" s="3"/>
      <c r="D818" s="21" t="s">
        <v>1629</v>
      </c>
      <c r="E818" s="3">
        <v>543605673</v>
      </c>
      <c r="F818" s="3" t="s">
        <v>28</v>
      </c>
      <c r="G818" s="22">
        <v>41633.922812500001</v>
      </c>
      <c r="H818" s="3" t="s">
        <v>52</v>
      </c>
      <c r="I818" s="3"/>
      <c r="J818" s="3"/>
      <c r="K818" s="3"/>
      <c r="L818" s="3"/>
      <c r="M818" s="3"/>
      <c r="N818" s="3"/>
      <c r="O818" s="3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21"/>
      <c r="AF818" s="22"/>
    </row>
    <row r="819" spans="1:32" x14ac:dyDescent="0.25">
      <c r="A819" s="6"/>
      <c r="B819" s="6"/>
      <c r="C819" s="6">
        <v>1</v>
      </c>
      <c r="D819" s="21" t="s">
        <v>2050</v>
      </c>
      <c r="E819" s="6">
        <v>544059150</v>
      </c>
      <c r="F819" s="6" t="s">
        <v>76</v>
      </c>
      <c r="G819" s="22">
        <v>41879.998738425929</v>
      </c>
      <c r="H819" s="6" t="s">
        <v>548</v>
      </c>
      <c r="I819" s="6" t="s">
        <v>549</v>
      </c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21"/>
      <c r="AF819" s="22"/>
    </row>
    <row r="820" spans="1:32" x14ac:dyDescent="0.25">
      <c r="A820" s="6"/>
      <c r="B820" s="6"/>
      <c r="C820" s="12">
        <v>1</v>
      </c>
      <c r="D820" s="21" t="s">
        <v>2051</v>
      </c>
      <c r="E820" s="6">
        <v>544059150</v>
      </c>
      <c r="F820" s="6" t="s">
        <v>76</v>
      </c>
      <c r="G820" s="22">
        <v>41880.013784722221</v>
      </c>
      <c r="H820" s="6" t="s">
        <v>550</v>
      </c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21"/>
      <c r="AF820" s="22"/>
    </row>
    <row r="821" spans="1:32" x14ac:dyDescent="0.25">
      <c r="A821" s="6"/>
      <c r="B821" s="6"/>
      <c r="C821" s="12">
        <v>1</v>
      </c>
      <c r="D821" s="21" t="s">
        <v>2486</v>
      </c>
      <c r="E821" s="6">
        <v>544059150</v>
      </c>
      <c r="F821" s="6" t="s">
        <v>76</v>
      </c>
      <c r="G821" s="22">
        <v>42050.139050925929</v>
      </c>
      <c r="H821" s="6" t="s">
        <v>426</v>
      </c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21"/>
      <c r="AF821" s="22"/>
    </row>
    <row r="822" spans="1:32" x14ac:dyDescent="0.25">
      <c r="A822" s="3"/>
      <c r="B822" s="3"/>
      <c r="C822" s="3">
        <v>1</v>
      </c>
      <c r="D822" s="21" t="s">
        <v>2725</v>
      </c>
      <c r="E822" s="3">
        <v>544059150</v>
      </c>
      <c r="F822" s="3" t="s">
        <v>76</v>
      </c>
      <c r="G822" s="22">
        <v>42127.032731481479</v>
      </c>
      <c r="H822" s="3" t="s">
        <v>918</v>
      </c>
      <c r="I822" s="3"/>
      <c r="J822" s="3"/>
      <c r="K822" s="3"/>
      <c r="L822" s="3"/>
      <c r="M822" s="3"/>
      <c r="N822" s="3"/>
      <c r="O822" s="3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21"/>
      <c r="AF822" s="22"/>
    </row>
    <row r="823" spans="1:32" x14ac:dyDescent="0.25">
      <c r="A823" s="6"/>
      <c r="B823" s="6">
        <v>1</v>
      </c>
      <c r="C823" s="6"/>
      <c r="D823" s="21" t="s">
        <v>1959</v>
      </c>
      <c r="E823" s="6">
        <v>545746878</v>
      </c>
      <c r="F823" s="6" t="s">
        <v>28</v>
      </c>
      <c r="G823" s="22">
        <v>41861.006944444445</v>
      </c>
      <c r="H823" s="6" t="s">
        <v>1178</v>
      </c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21"/>
      <c r="AF823" s="22"/>
    </row>
    <row r="824" spans="1:32" x14ac:dyDescent="0.25">
      <c r="A824" s="3"/>
      <c r="B824" s="3">
        <v>1</v>
      </c>
      <c r="C824" s="3"/>
      <c r="D824" s="21" t="s">
        <v>1960</v>
      </c>
      <c r="E824" s="3">
        <v>545746878</v>
      </c>
      <c r="F824" s="3" t="s">
        <v>30</v>
      </c>
      <c r="G824" s="22">
        <v>41861.010185185187</v>
      </c>
      <c r="H824" s="3" t="s">
        <v>1179</v>
      </c>
      <c r="I824" s="3"/>
      <c r="J824" s="3"/>
      <c r="K824" s="3"/>
      <c r="L824" s="3"/>
      <c r="M824" s="3"/>
      <c r="N824" s="3"/>
      <c r="O824" s="3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21"/>
      <c r="AF824" s="22"/>
    </row>
    <row r="825" spans="1:32" x14ac:dyDescent="0.25">
      <c r="A825" s="4">
        <v>1</v>
      </c>
      <c r="B825" s="4"/>
      <c r="C825" s="4"/>
      <c r="D825" s="21" t="s">
        <v>2850</v>
      </c>
      <c r="E825" s="4">
        <v>546372107</v>
      </c>
      <c r="F825" s="4" t="s">
        <v>16</v>
      </c>
      <c r="G825" s="22">
        <v>42185.731087962966</v>
      </c>
      <c r="H825" s="4" t="s">
        <v>1070</v>
      </c>
      <c r="I825" s="4"/>
      <c r="J825" s="4"/>
      <c r="K825" s="4"/>
      <c r="L825" s="4"/>
      <c r="M825" s="4"/>
      <c r="N825" s="4"/>
      <c r="O825" s="4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21"/>
      <c r="AF825" s="22"/>
    </row>
    <row r="826" spans="1:32" x14ac:dyDescent="0.25">
      <c r="A826" s="4">
        <v>1</v>
      </c>
      <c r="B826" s="4"/>
      <c r="C826" s="4"/>
      <c r="D826" s="21" t="s">
        <v>2810</v>
      </c>
      <c r="E826" s="4">
        <v>548834014</v>
      </c>
      <c r="F826" s="4" t="s">
        <v>28</v>
      </c>
      <c r="G826" s="22">
        <v>42172.230706018519</v>
      </c>
      <c r="H826" s="4" t="s">
        <v>1019</v>
      </c>
      <c r="I826" s="4"/>
      <c r="J826" s="4"/>
      <c r="K826" s="4"/>
      <c r="L826" s="4"/>
      <c r="M826" s="4"/>
      <c r="N826" s="4"/>
      <c r="O826" s="4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21"/>
      <c r="AF826" s="22"/>
    </row>
    <row r="827" spans="1:32" x14ac:dyDescent="0.25">
      <c r="A827" s="6">
        <v>1</v>
      </c>
      <c r="B827" s="6"/>
      <c r="C827" s="6"/>
      <c r="D827" s="21" t="s">
        <v>1509</v>
      </c>
      <c r="E827" s="10">
        <v>549719051</v>
      </c>
      <c r="F827" s="6" t="s">
        <v>259</v>
      </c>
      <c r="G827" s="22">
        <v>41491.184108796297</v>
      </c>
      <c r="H827" s="6" t="s">
        <v>260</v>
      </c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21"/>
      <c r="AF827" s="22"/>
    </row>
    <row r="828" spans="1:32" x14ac:dyDescent="0.25">
      <c r="A828" s="6">
        <v>1</v>
      </c>
      <c r="B828" s="6"/>
      <c r="C828" s="6"/>
      <c r="D828" s="21" t="s">
        <v>1510</v>
      </c>
      <c r="E828" s="6">
        <v>549719051</v>
      </c>
      <c r="F828" s="6" t="s">
        <v>264</v>
      </c>
      <c r="G828" s="22">
        <v>41491.214895833335</v>
      </c>
      <c r="H828" s="6" t="s">
        <v>265</v>
      </c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21"/>
      <c r="AF828" s="22"/>
    </row>
    <row r="829" spans="1:32" x14ac:dyDescent="0.25">
      <c r="A829" s="6">
        <v>1</v>
      </c>
      <c r="B829" s="6"/>
      <c r="C829" s="6"/>
      <c r="D829" s="21" t="s">
        <v>1511</v>
      </c>
      <c r="E829" s="6">
        <v>549719051</v>
      </c>
      <c r="F829" s="6" t="s">
        <v>259</v>
      </c>
      <c r="G829" s="22">
        <v>41491.263935185183</v>
      </c>
      <c r="H829" s="6" t="s">
        <v>263</v>
      </c>
      <c r="I829" s="6" t="s">
        <v>6</v>
      </c>
      <c r="J829" s="6" t="s">
        <v>7</v>
      </c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21"/>
      <c r="AF829" s="22"/>
    </row>
    <row r="830" spans="1:32" x14ac:dyDescent="0.25">
      <c r="A830" s="6">
        <v>1</v>
      </c>
      <c r="B830" s="6"/>
      <c r="C830" s="6"/>
      <c r="D830" s="21" t="s">
        <v>1512</v>
      </c>
      <c r="E830" s="6">
        <v>549719051</v>
      </c>
      <c r="F830" s="6" t="s">
        <v>259</v>
      </c>
      <c r="G830" s="22">
        <v>41491.264386574076</v>
      </c>
      <c r="H830" s="6" t="s">
        <v>261</v>
      </c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21"/>
      <c r="AF830" s="22"/>
    </row>
    <row r="831" spans="1:32" x14ac:dyDescent="0.25">
      <c r="A831" s="6">
        <v>1</v>
      </c>
      <c r="B831" s="6"/>
      <c r="C831" s="6"/>
      <c r="D831" s="21" t="s">
        <v>1513</v>
      </c>
      <c r="E831" s="6">
        <v>549719051</v>
      </c>
      <c r="F831" s="6" t="s">
        <v>140</v>
      </c>
      <c r="G831" s="22">
        <v>41491.297222222223</v>
      </c>
      <c r="H831" s="6" t="s">
        <v>266</v>
      </c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21"/>
      <c r="AF831" s="22"/>
    </row>
    <row r="832" spans="1:32" x14ac:dyDescent="0.25">
      <c r="A832" s="6">
        <v>1</v>
      </c>
      <c r="B832" s="6"/>
      <c r="C832" s="6"/>
      <c r="D832" s="21" t="s">
        <v>1515</v>
      </c>
      <c r="E832" s="6">
        <v>549719051</v>
      </c>
      <c r="F832" s="6" t="s">
        <v>259</v>
      </c>
      <c r="G832" s="22">
        <v>41494.027824074074</v>
      </c>
      <c r="H832" s="6" t="s">
        <v>272</v>
      </c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21"/>
      <c r="AF832" s="22"/>
    </row>
    <row r="833" spans="1:32" x14ac:dyDescent="0.25">
      <c r="A833" s="6">
        <v>1</v>
      </c>
      <c r="B833" s="6"/>
      <c r="C833" s="6"/>
      <c r="D833" s="21" t="s">
        <v>1516</v>
      </c>
      <c r="E833" s="6">
        <v>549719051</v>
      </c>
      <c r="F833" s="6" t="s">
        <v>275</v>
      </c>
      <c r="G833" s="22">
        <v>41494.030590277776</v>
      </c>
      <c r="H833" s="6" t="s">
        <v>276</v>
      </c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21"/>
      <c r="AF833" s="22"/>
    </row>
    <row r="834" spans="1:32" x14ac:dyDescent="0.25">
      <c r="A834" s="6">
        <v>1</v>
      </c>
      <c r="B834" s="6"/>
      <c r="C834" s="6"/>
      <c r="D834" s="21" t="s">
        <v>1517</v>
      </c>
      <c r="E834" s="6">
        <v>549719051</v>
      </c>
      <c r="F834" s="6" t="s">
        <v>259</v>
      </c>
      <c r="G834" s="22">
        <v>41494.042997685188</v>
      </c>
      <c r="H834" s="6" t="s">
        <v>274</v>
      </c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21"/>
      <c r="AF834" s="22"/>
    </row>
    <row r="835" spans="1:32" x14ac:dyDescent="0.25">
      <c r="A835" s="3">
        <v>1</v>
      </c>
      <c r="B835" s="3"/>
      <c r="C835" s="3"/>
      <c r="D835" s="21" t="s">
        <v>1518</v>
      </c>
      <c r="E835" s="3">
        <v>549719051</v>
      </c>
      <c r="F835" s="3" t="s">
        <v>259</v>
      </c>
      <c r="G835" s="22">
        <v>41494.095347222225</v>
      </c>
      <c r="H835" s="3" t="s">
        <v>277</v>
      </c>
      <c r="I835" s="3" t="s">
        <v>8</v>
      </c>
      <c r="J835" s="3" t="s">
        <v>8</v>
      </c>
      <c r="K835" s="3" t="s">
        <v>8</v>
      </c>
      <c r="L835" s="3" t="s">
        <v>8</v>
      </c>
      <c r="M835" s="3" t="s">
        <v>8</v>
      </c>
      <c r="N835" s="3" t="s">
        <v>8</v>
      </c>
      <c r="O835" s="3" t="s">
        <v>8</v>
      </c>
      <c r="P835" s="6" t="s">
        <v>8</v>
      </c>
      <c r="Q835" s="6" t="s">
        <v>8</v>
      </c>
      <c r="R835" s="6" t="s">
        <v>8</v>
      </c>
      <c r="S835" s="6" t="s">
        <v>8</v>
      </c>
      <c r="T835" s="6" t="s">
        <v>8</v>
      </c>
      <c r="U835" s="6" t="s">
        <v>8</v>
      </c>
      <c r="V835" s="6" t="s">
        <v>8</v>
      </c>
      <c r="W835" s="6" t="s">
        <v>8</v>
      </c>
      <c r="X835" s="6" t="s">
        <v>8</v>
      </c>
      <c r="Y835" s="6" t="s">
        <v>8</v>
      </c>
      <c r="Z835" s="6" t="s">
        <v>8</v>
      </c>
      <c r="AA835" s="6" t="s">
        <v>8</v>
      </c>
      <c r="AB835" s="6" t="s">
        <v>8</v>
      </c>
      <c r="AC835" s="6" t="s">
        <v>8</v>
      </c>
      <c r="AD835" s="21"/>
      <c r="AF835" s="22"/>
    </row>
    <row r="836" spans="1:32" x14ac:dyDescent="0.25">
      <c r="A836" s="3"/>
      <c r="B836" s="3">
        <v>1</v>
      </c>
      <c r="C836" s="3"/>
      <c r="D836" s="21" t="s">
        <v>2089</v>
      </c>
      <c r="E836" s="3">
        <v>549753034</v>
      </c>
      <c r="F836" s="3" t="s">
        <v>28</v>
      </c>
      <c r="G836" s="22">
        <v>41889.678530092591</v>
      </c>
      <c r="H836" s="3" t="s">
        <v>559</v>
      </c>
      <c r="I836" s="3"/>
      <c r="J836" s="3"/>
      <c r="K836" s="3"/>
      <c r="L836" s="3"/>
      <c r="M836" s="3"/>
      <c r="N836" s="3"/>
      <c r="O836" s="3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21"/>
      <c r="AF836" s="22"/>
    </row>
    <row r="837" spans="1:32" x14ac:dyDescent="0.25">
      <c r="A837" s="4">
        <v>1</v>
      </c>
      <c r="B837" s="4"/>
      <c r="C837" s="4"/>
      <c r="D837" s="21" t="s">
        <v>1869</v>
      </c>
      <c r="E837" s="4">
        <v>551105725</v>
      </c>
      <c r="F837" s="4" t="s">
        <v>22</v>
      </c>
      <c r="G837" s="22">
        <v>41838.030486111114</v>
      </c>
      <c r="H837" s="4" t="s">
        <v>1113</v>
      </c>
      <c r="I837" s="4"/>
      <c r="J837" s="4"/>
      <c r="K837" s="4"/>
      <c r="L837" s="4"/>
      <c r="M837" s="4"/>
      <c r="N837" s="4"/>
      <c r="O837" s="4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21"/>
      <c r="AF837" s="22"/>
    </row>
    <row r="838" spans="1:32" x14ac:dyDescent="0.25">
      <c r="A838" s="3"/>
      <c r="B838" s="3"/>
      <c r="C838" s="3">
        <v>1</v>
      </c>
      <c r="D838" s="21" t="s">
        <v>1977</v>
      </c>
      <c r="E838" s="3">
        <v>552226671</v>
      </c>
      <c r="F838" s="3" t="s">
        <v>76</v>
      </c>
      <c r="G838" s="22">
        <v>41863.978379629632</v>
      </c>
      <c r="H838" s="3" t="s">
        <v>527</v>
      </c>
      <c r="I838" s="3" t="s">
        <v>8</v>
      </c>
      <c r="J838" s="3" t="s">
        <v>8</v>
      </c>
      <c r="K838" s="3"/>
      <c r="L838" s="3"/>
      <c r="M838" s="3"/>
      <c r="N838" s="3"/>
      <c r="O838" s="3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21"/>
      <c r="AF838" s="22"/>
    </row>
    <row r="839" spans="1:32" x14ac:dyDescent="0.25">
      <c r="A839" s="4"/>
      <c r="B839" s="4"/>
      <c r="C839" s="4">
        <v>1</v>
      </c>
      <c r="D839" s="21" t="s">
        <v>1508</v>
      </c>
      <c r="E839" s="4">
        <v>552869397</v>
      </c>
      <c r="F839" s="4" t="s">
        <v>49</v>
      </c>
      <c r="G839" s="22">
        <v>41491.023356481484</v>
      </c>
      <c r="H839" s="4" t="s">
        <v>258</v>
      </c>
      <c r="I839" s="4"/>
      <c r="J839" s="4"/>
      <c r="K839" s="4"/>
      <c r="L839" s="4"/>
      <c r="M839" s="4"/>
      <c r="N839" s="4"/>
      <c r="O839" s="4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21"/>
      <c r="AF839" s="22"/>
    </row>
    <row r="840" spans="1:32" x14ac:dyDescent="0.25">
      <c r="A840" s="3"/>
      <c r="B840" s="3"/>
      <c r="C840" s="3">
        <v>1</v>
      </c>
      <c r="D840" s="21" t="s">
        <v>1820</v>
      </c>
      <c r="E840" s="3">
        <v>552950346</v>
      </c>
      <c r="F840" s="3" t="s">
        <v>47</v>
      </c>
      <c r="G840" s="22">
        <v>41826.912407407406</v>
      </c>
      <c r="H840" s="3" t="s">
        <v>1058</v>
      </c>
      <c r="I840" s="3"/>
      <c r="J840" s="3"/>
      <c r="K840" s="3"/>
      <c r="L840" s="3"/>
      <c r="M840" s="3"/>
      <c r="N840" s="3"/>
      <c r="O840" s="3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21"/>
      <c r="AF840" s="22"/>
    </row>
    <row r="841" spans="1:32" x14ac:dyDescent="0.25">
      <c r="A841" s="4">
        <v>1</v>
      </c>
      <c r="B841" s="4"/>
      <c r="C841" s="4"/>
      <c r="D841" s="21" t="s">
        <v>1938</v>
      </c>
      <c r="E841" s="8">
        <v>555465628</v>
      </c>
      <c r="F841" s="4" t="s">
        <v>47</v>
      </c>
      <c r="G841" s="22">
        <v>41855.129641203705</v>
      </c>
      <c r="H841" s="4" t="s">
        <v>1153</v>
      </c>
      <c r="I841" s="4"/>
      <c r="J841" s="4"/>
      <c r="K841" s="4"/>
      <c r="L841" s="4"/>
      <c r="M841" s="4"/>
      <c r="N841" s="4"/>
      <c r="O841" s="4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21"/>
      <c r="AF841" s="22"/>
    </row>
    <row r="842" spans="1:32" x14ac:dyDescent="0.25">
      <c r="A842" s="6"/>
      <c r="B842" s="6">
        <v>1</v>
      </c>
      <c r="C842" s="6"/>
      <c r="D842" s="21" t="s">
        <v>1969</v>
      </c>
      <c r="E842" s="6">
        <v>558206052</v>
      </c>
      <c r="F842" s="6" t="s">
        <v>49</v>
      </c>
      <c r="G842" s="22">
        <v>41862.119189814817</v>
      </c>
      <c r="H842" s="6" t="s">
        <v>525</v>
      </c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21"/>
      <c r="AF842" s="22"/>
    </row>
    <row r="843" spans="1:32" x14ac:dyDescent="0.25">
      <c r="A843" s="3"/>
      <c r="B843" s="3">
        <v>1</v>
      </c>
      <c r="C843" s="3"/>
      <c r="D843" s="21" t="s">
        <v>2029</v>
      </c>
      <c r="E843" s="3">
        <v>558206052</v>
      </c>
      <c r="F843" s="3" t="s">
        <v>30</v>
      </c>
      <c r="G843" s="22">
        <v>41876.033402777779</v>
      </c>
      <c r="H843" s="3" t="s">
        <v>542</v>
      </c>
      <c r="I843" s="3"/>
      <c r="J843" s="3"/>
      <c r="K843" s="3"/>
      <c r="L843" s="3"/>
      <c r="M843" s="3"/>
      <c r="N843" s="3"/>
      <c r="O843" s="3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21"/>
      <c r="AF843" s="22"/>
    </row>
    <row r="844" spans="1:32" x14ac:dyDescent="0.25">
      <c r="A844" s="6">
        <v>1</v>
      </c>
      <c r="B844" s="6"/>
      <c r="C844" s="6"/>
      <c r="D844" s="21" t="s">
        <v>1569</v>
      </c>
      <c r="E844" s="6">
        <v>558308178</v>
      </c>
      <c r="F844" s="6" t="s">
        <v>24</v>
      </c>
      <c r="G844" s="22">
        <v>41562.057442129626</v>
      </c>
      <c r="H844" s="6" t="s">
        <v>168</v>
      </c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21"/>
      <c r="AF844" s="22"/>
    </row>
    <row r="845" spans="1:32" x14ac:dyDescent="0.25">
      <c r="A845" s="3">
        <v>1</v>
      </c>
      <c r="B845" s="3"/>
      <c r="C845" s="3"/>
      <c r="D845" s="21" t="s">
        <v>1570</v>
      </c>
      <c r="E845" s="3">
        <v>558308178</v>
      </c>
      <c r="F845" s="3" t="s">
        <v>47</v>
      </c>
      <c r="G845" s="22">
        <v>41562.558333333334</v>
      </c>
      <c r="H845" s="3" t="s">
        <v>169</v>
      </c>
      <c r="I845" s="3"/>
      <c r="J845" s="3"/>
      <c r="K845" s="3"/>
      <c r="L845" s="3"/>
      <c r="M845" s="3"/>
      <c r="N845" s="3"/>
      <c r="O845" s="3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21"/>
      <c r="AF845" s="22"/>
    </row>
    <row r="846" spans="1:32" x14ac:dyDescent="0.25">
      <c r="A846" s="4"/>
      <c r="B846" s="4">
        <v>1</v>
      </c>
      <c r="C846" s="4"/>
      <c r="D846" s="21" t="s">
        <v>2846</v>
      </c>
      <c r="E846" s="4">
        <v>558364905</v>
      </c>
      <c r="F846" s="4" t="s">
        <v>49</v>
      </c>
      <c r="G846" s="22">
        <v>42185.695879629631</v>
      </c>
      <c r="H846" s="4" t="s">
        <v>1068</v>
      </c>
      <c r="I846" s="4"/>
      <c r="J846" s="4"/>
      <c r="K846" s="4"/>
      <c r="L846" s="4"/>
      <c r="M846" s="4"/>
      <c r="N846" s="4"/>
      <c r="O846" s="4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21"/>
      <c r="AF846" s="22"/>
    </row>
    <row r="847" spans="1:32" x14ac:dyDescent="0.25">
      <c r="A847" s="3"/>
      <c r="B847" s="3"/>
      <c r="C847" s="3">
        <v>1</v>
      </c>
      <c r="D847" s="21" t="s">
        <v>1838</v>
      </c>
      <c r="E847" s="3">
        <v>560567419</v>
      </c>
      <c r="F847" s="3" t="s">
        <v>30</v>
      </c>
      <c r="G847" s="22">
        <v>41832.624537037038</v>
      </c>
      <c r="H847" s="3" t="s">
        <v>1089</v>
      </c>
      <c r="I847" s="3"/>
      <c r="J847" s="3"/>
      <c r="K847" s="3"/>
      <c r="L847" s="3"/>
      <c r="M847" s="3"/>
      <c r="N847" s="3"/>
      <c r="O847" s="3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21"/>
      <c r="AF847" s="22"/>
    </row>
    <row r="848" spans="1:32" x14ac:dyDescent="0.25">
      <c r="A848" s="4">
        <v>1</v>
      </c>
      <c r="B848" s="4"/>
      <c r="C848" s="4"/>
      <c r="D848" s="21" t="s">
        <v>1495</v>
      </c>
      <c r="E848" s="4">
        <v>563375255</v>
      </c>
      <c r="F848" s="4" t="s">
        <v>138</v>
      </c>
      <c r="G848" s="22">
        <v>41476.768182870372</v>
      </c>
      <c r="H848" s="4" t="s">
        <v>139</v>
      </c>
      <c r="I848" s="4"/>
      <c r="J848" s="4"/>
      <c r="K848" s="4"/>
      <c r="L848" s="4"/>
      <c r="M848" s="4"/>
      <c r="N848" s="4"/>
      <c r="O848" s="4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21"/>
      <c r="AF848" s="22"/>
    </row>
    <row r="849" spans="1:32" x14ac:dyDescent="0.25">
      <c r="A849" s="3">
        <v>1</v>
      </c>
      <c r="B849" s="3"/>
      <c r="C849" s="3"/>
      <c r="D849" s="21" t="s">
        <v>1816</v>
      </c>
      <c r="E849" s="3">
        <v>565885762</v>
      </c>
      <c r="F849" s="3" t="s">
        <v>323</v>
      </c>
      <c r="G849" s="22">
        <v>41824.722951388889</v>
      </c>
      <c r="H849" s="3" t="s">
        <v>1054</v>
      </c>
      <c r="I849" s="3"/>
      <c r="J849" s="3"/>
      <c r="K849" s="3"/>
      <c r="L849" s="3"/>
      <c r="M849" s="3"/>
      <c r="N849" s="3"/>
      <c r="O849" s="3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21"/>
      <c r="AF849" s="22"/>
    </row>
    <row r="850" spans="1:32" x14ac:dyDescent="0.25">
      <c r="A850" s="4">
        <v>1</v>
      </c>
      <c r="B850" s="4"/>
      <c r="C850" s="4"/>
      <c r="D850" s="21" t="s">
        <v>2335</v>
      </c>
      <c r="E850" s="4">
        <v>565944843</v>
      </c>
      <c r="F850" s="4" t="s">
        <v>47</v>
      </c>
      <c r="G850" s="22">
        <v>41991.125127314815</v>
      </c>
      <c r="H850" s="4" t="s">
        <v>1447</v>
      </c>
      <c r="I850" s="4"/>
      <c r="J850" s="4"/>
      <c r="K850" s="4"/>
      <c r="L850" s="4"/>
      <c r="M850" s="4"/>
      <c r="N850" s="4"/>
      <c r="O850" s="4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21"/>
      <c r="AF850" s="22"/>
    </row>
    <row r="851" spans="1:32" x14ac:dyDescent="0.25">
      <c r="A851" s="4"/>
      <c r="B851" s="4"/>
      <c r="C851" s="4">
        <v>1</v>
      </c>
      <c r="D851" s="21" t="s">
        <v>1761</v>
      </c>
      <c r="E851" s="4">
        <v>567310382</v>
      </c>
      <c r="F851" s="4" t="s">
        <v>49</v>
      </c>
      <c r="G851" s="22">
        <v>41748.776354166665</v>
      </c>
      <c r="H851" s="4" t="s">
        <v>183</v>
      </c>
      <c r="I851" s="4"/>
      <c r="J851" s="4"/>
      <c r="K851" s="4"/>
      <c r="L851" s="4"/>
      <c r="M851" s="4"/>
      <c r="N851" s="4"/>
      <c r="O851" s="4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21"/>
      <c r="AF851" s="22"/>
    </row>
    <row r="852" spans="1:32" x14ac:dyDescent="0.25">
      <c r="A852" s="4">
        <v>1</v>
      </c>
      <c r="B852" s="4"/>
      <c r="C852" s="4"/>
      <c r="D852" s="21" t="s">
        <v>1948</v>
      </c>
      <c r="E852" s="4">
        <v>569142880</v>
      </c>
      <c r="F852" s="4" t="s">
        <v>22</v>
      </c>
      <c r="G852" s="22">
        <v>41858.853368055556</v>
      </c>
      <c r="H852" s="4" t="s">
        <v>1170</v>
      </c>
      <c r="I852" s="4"/>
      <c r="J852" s="4"/>
      <c r="K852" s="4"/>
      <c r="L852" s="4"/>
      <c r="M852" s="4"/>
      <c r="N852" s="4"/>
      <c r="O852" s="4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21"/>
      <c r="AF852" s="22"/>
    </row>
    <row r="853" spans="1:32" x14ac:dyDescent="0.25">
      <c r="A853" s="4"/>
      <c r="B853" s="4"/>
      <c r="C853" s="4">
        <v>1</v>
      </c>
      <c r="D853" s="21" t="s">
        <v>2753</v>
      </c>
      <c r="E853" s="4">
        <v>572205272</v>
      </c>
      <c r="F853" s="4" t="s">
        <v>30</v>
      </c>
      <c r="G853" s="22">
        <v>42139.132824074077</v>
      </c>
      <c r="H853" s="4" t="s">
        <v>959</v>
      </c>
      <c r="I853" s="4"/>
      <c r="J853" s="4"/>
      <c r="K853" s="4"/>
      <c r="L853" s="4"/>
      <c r="M853" s="4"/>
      <c r="N853" s="4"/>
      <c r="O853" s="4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21"/>
      <c r="AF853" s="22"/>
    </row>
    <row r="854" spans="1:32" x14ac:dyDescent="0.25">
      <c r="A854" s="4">
        <v>1</v>
      </c>
      <c r="B854" s="4"/>
      <c r="C854" s="4"/>
      <c r="D854" s="21" t="s">
        <v>1596</v>
      </c>
      <c r="E854" s="4">
        <v>573107341</v>
      </c>
      <c r="F854" s="4" t="s">
        <v>47</v>
      </c>
      <c r="G854" s="22">
        <v>41588.933298611111</v>
      </c>
      <c r="H854" s="4" t="s">
        <v>240</v>
      </c>
      <c r="I854" s="4"/>
      <c r="J854" s="4"/>
      <c r="K854" s="4"/>
      <c r="L854" s="4"/>
      <c r="M854" s="4"/>
      <c r="N854" s="4"/>
      <c r="O854" s="4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21"/>
      <c r="AF854" s="22"/>
    </row>
    <row r="855" spans="1:32" x14ac:dyDescent="0.25">
      <c r="A855" s="6"/>
      <c r="B855" s="6"/>
      <c r="C855" s="6">
        <v>1</v>
      </c>
      <c r="D855" s="21" t="s">
        <v>2205</v>
      </c>
      <c r="E855" s="6">
        <v>573964434</v>
      </c>
      <c r="F855" s="6" t="s">
        <v>49</v>
      </c>
      <c r="G855" s="22">
        <v>41939.693356481483</v>
      </c>
      <c r="H855" s="6" t="s">
        <v>602</v>
      </c>
      <c r="I855" s="6" t="s">
        <v>603</v>
      </c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21"/>
      <c r="AF855" s="22"/>
    </row>
    <row r="856" spans="1:32" x14ac:dyDescent="0.25">
      <c r="A856" s="6"/>
      <c r="B856" s="6"/>
      <c r="C856" s="12">
        <v>1</v>
      </c>
      <c r="D856" s="21" t="s">
        <v>2206</v>
      </c>
      <c r="E856" s="6">
        <v>573964434</v>
      </c>
      <c r="F856" s="6" t="s">
        <v>49</v>
      </c>
      <c r="G856" s="22">
        <v>41943.746168981481</v>
      </c>
      <c r="H856" s="6" t="s">
        <v>604</v>
      </c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21"/>
      <c r="AF856" s="22"/>
    </row>
    <row r="857" spans="1:32" x14ac:dyDescent="0.25">
      <c r="A857" s="6"/>
      <c r="B857" s="6"/>
      <c r="C857" s="12">
        <v>1</v>
      </c>
      <c r="D857" s="21" t="s">
        <v>2352</v>
      </c>
      <c r="E857" s="6">
        <v>573964434</v>
      </c>
      <c r="F857" s="6" t="s">
        <v>49</v>
      </c>
      <c r="G857" s="22">
        <v>41997.652824074074</v>
      </c>
      <c r="H857" s="6" t="s">
        <v>652</v>
      </c>
      <c r="I857" s="6" t="s">
        <v>653</v>
      </c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21"/>
      <c r="AF857" s="22"/>
    </row>
    <row r="858" spans="1:32" x14ac:dyDescent="0.25">
      <c r="A858" s="6"/>
      <c r="B858" s="6"/>
      <c r="C858" s="12">
        <v>1</v>
      </c>
      <c r="D858" s="21" t="s">
        <v>2354</v>
      </c>
      <c r="E858" s="6">
        <v>573964434</v>
      </c>
      <c r="F858" s="6" t="s">
        <v>49</v>
      </c>
      <c r="G858" s="22">
        <v>41998.189803240741</v>
      </c>
      <c r="H858" s="6" t="s">
        <v>654</v>
      </c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21"/>
      <c r="AF858" s="22"/>
    </row>
    <row r="859" spans="1:32" x14ac:dyDescent="0.25">
      <c r="A859" s="6"/>
      <c r="B859" s="6"/>
      <c r="C859" s="12">
        <v>1</v>
      </c>
      <c r="D859" s="21" t="s">
        <v>2434</v>
      </c>
      <c r="E859" s="6">
        <v>573964434</v>
      </c>
      <c r="F859" s="6" t="s">
        <v>49</v>
      </c>
      <c r="G859" s="22">
        <v>42027.776030092595</v>
      </c>
      <c r="H859" s="6" t="s">
        <v>400</v>
      </c>
      <c r="I859" s="6" t="s">
        <v>401</v>
      </c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21"/>
      <c r="AF859" s="22"/>
    </row>
    <row r="860" spans="1:32" x14ac:dyDescent="0.25">
      <c r="A860" s="6"/>
      <c r="B860" s="6"/>
      <c r="C860" s="12">
        <v>1</v>
      </c>
      <c r="D860" s="21" t="s">
        <v>2639</v>
      </c>
      <c r="E860" s="6">
        <v>573964434</v>
      </c>
      <c r="F860" s="6" t="s">
        <v>49</v>
      </c>
      <c r="G860" s="22">
        <v>42096.135752314818</v>
      </c>
      <c r="H860" s="6" t="s">
        <v>471</v>
      </c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21"/>
      <c r="AF860" s="22"/>
    </row>
    <row r="861" spans="1:32" x14ac:dyDescent="0.25">
      <c r="A861" s="6"/>
      <c r="B861" s="6"/>
      <c r="C861" s="12">
        <v>1</v>
      </c>
      <c r="D861" s="21" t="s">
        <v>2640</v>
      </c>
      <c r="E861" s="6">
        <v>573964434</v>
      </c>
      <c r="F861" s="6" t="s">
        <v>76</v>
      </c>
      <c r="G861" s="22">
        <v>42096.196400462963</v>
      </c>
      <c r="H861" s="6" t="s">
        <v>472</v>
      </c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21"/>
      <c r="AF861" s="22"/>
    </row>
    <row r="862" spans="1:32" x14ac:dyDescent="0.25">
      <c r="A862" s="6"/>
      <c r="B862" s="6"/>
      <c r="C862" s="12">
        <v>1</v>
      </c>
      <c r="D862" s="21" t="s">
        <v>2735</v>
      </c>
      <c r="E862" s="6">
        <v>573964434</v>
      </c>
      <c r="F862" s="6" t="s">
        <v>49</v>
      </c>
      <c r="G862" s="22">
        <v>42129.939340277779</v>
      </c>
      <c r="H862" s="6" t="s">
        <v>942</v>
      </c>
      <c r="I862" s="6" t="s">
        <v>943</v>
      </c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21"/>
      <c r="AF862" s="22"/>
    </row>
    <row r="863" spans="1:32" x14ac:dyDescent="0.25">
      <c r="A863" s="3"/>
      <c r="B863" s="3"/>
      <c r="C863" s="3">
        <v>1</v>
      </c>
      <c r="D863" s="21" t="s">
        <v>2851</v>
      </c>
      <c r="E863" s="3">
        <v>573964434</v>
      </c>
      <c r="F863" s="3" t="s">
        <v>49</v>
      </c>
      <c r="G863" s="22">
        <v>42185.932476851849</v>
      </c>
      <c r="H863" s="3" t="s">
        <v>1071</v>
      </c>
      <c r="I863" s="3"/>
      <c r="J863" s="3"/>
      <c r="K863" s="3"/>
      <c r="L863" s="3"/>
      <c r="M863" s="3"/>
      <c r="N863" s="3"/>
      <c r="O863" s="3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21"/>
      <c r="AF863" s="22"/>
    </row>
    <row r="864" spans="1:32" x14ac:dyDescent="0.25">
      <c r="A864" s="3"/>
      <c r="B864" s="3">
        <v>1</v>
      </c>
      <c r="C864" s="3"/>
      <c r="D864" s="21" t="s">
        <v>1852</v>
      </c>
      <c r="E864" s="3">
        <v>574224084</v>
      </c>
      <c r="F864" s="3" t="s">
        <v>152</v>
      </c>
      <c r="G864" s="22">
        <v>41835.067928240744</v>
      </c>
      <c r="H864" s="3" t="s">
        <v>490</v>
      </c>
      <c r="I864" s="3"/>
      <c r="J864" s="3"/>
      <c r="K864" s="3"/>
      <c r="L864" s="3"/>
      <c r="M864" s="3"/>
      <c r="N864" s="3"/>
      <c r="O864" s="3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21"/>
      <c r="AF864" s="22"/>
    </row>
    <row r="865" spans="1:32" x14ac:dyDescent="0.25">
      <c r="A865" s="4">
        <v>1</v>
      </c>
      <c r="B865" s="4"/>
      <c r="C865" s="4"/>
      <c r="D865" s="21" t="s">
        <v>1893</v>
      </c>
      <c r="E865" s="4">
        <v>577170289</v>
      </c>
      <c r="F865" s="4" t="s">
        <v>138</v>
      </c>
      <c r="G865" s="22">
        <v>41843.048090277778</v>
      </c>
      <c r="H865" s="4" t="s">
        <v>1129</v>
      </c>
      <c r="I865" s="4"/>
      <c r="J865" s="4"/>
      <c r="K865" s="4"/>
      <c r="L865" s="4"/>
      <c r="M865" s="4"/>
      <c r="N865" s="4"/>
      <c r="O865" s="4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21"/>
      <c r="AF865" s="22"/>
    </row>
    <row r="866" spans="1:32" x14ac:dyDescent="0.25">
      <c r="A866" s="4"/>
      <c r="B866" s="4"/>
      <c r="C866" s="4">
        <v>1</v>
      </c>
      <c r="D866" s="21" t="s">
        <v>1691</v>
      </c>
      <c r="E866" s="4">
        <v>577238207</v>
      </c>
      <c r="F866" s="4" t="s">
        <v>50</v>
      </c>
      <c r="G866" s="22">
        <v>41691.154780092591</v>
      </c>
      <c r="H866" s="4" t="s">
        <v>358</v>
      </c>
      <c r="I866" s="4"/>
      <c r="J866" s="4"/>
      <c r="K866" s="4"/>
      <c r="L866" s="4"/>
      <c r="M866" s="4"/>
      <c r="N866" s="4"/>
      <c r="O866" s="4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21"/>
      <c r="AF866" s="22"/>
    </row>
    <row r="867" spans="1:32" x14ac:dyDescent="0.25">
      <c r="A867" s="4"/>
      <c r="B867" s="4"/>
      <c r="C867" s="4">
        <v>1</v>
      </c>
      <c r="D867" s="21" t="s">
        <v>2317</v>
      </c>
      <c r="E867" s="4">
        <v>578979461</v>
      </c>
      <c r="F867" s="4" t="s">
        <v>152</v>
      </c>
      <c r="G867" s="22">
        <v>41984.894456018519</v>
      </c>
      <c r="H867" s="4" t="s">
        <v>1433</v>
      </c>
      <c r="I867" s="4"/>
      <c r="J867" s="4"/>
      <c r="K867" s="4"/>
      <c r="L867" s="4"/>
      <c r="M867" s="4"/>
      <c r="N867" s="4"/>
      <c r="O867" s="4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21"/>
      <c r="AF867" s="22"/>
    </row>
    <row r="868" spans="1:32" x14ac:dyDescent="0.25">
      <c r="A868" s="6">
        <v>1</v>
      </c>
      <c r="B868" s="6"/>
      <c r="C868" s="6"/>
      <c r="D868" s="21" t="s">
        <v>2668</v>
      </c>
      <c r="E868" s="6">
        <v>579394937</v>
      </c>
      <c r="F868" s="6" t="s">
        <v>47</v>
      </c>
      <c r="G868" s="22">
        <v>42108.700497685182</v>
      </c>
      <c r="H868" s="6" t="s">
        <v>873</v>
      </c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21"/>
      <c r="AF868" s="22"/>
    </row>
    <row r="869" spans="1:32" x14ac:dyDescent="0.25">
      <c r="A869" s="6">
        <v>1</v>
      </c>
      <c r="B869" s="6"/>
      <c r="C869" s="6"/>
      <c r="D869" s="21" t="s">
        <v>2673</v>
      </c>
      <c r="E869" s="6">
        <v>579394937</v>
      </c>
      <c r="F869" s="6" t="s">
        <v>47</v>
      </c>
      <c r="G869" s="22">
        <v>42109.736620370371</v>
      </c>
      <c r="H869" s="6" t="s">
        <v>878</v>
      </c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21"/>
      <c r="AF869" s="22"/>
    </row>
    <row r="870" spans="1:32" x14ac:dyDescent="0.25">
      <c r="A870" s="3">
        <v>1</v>
      </c>
      <c r="B870" s="3"/>
      <c r="C870" s="3"/>
      <c r="D870" s="21" t="s">
        <v>2678</v>
      </c>
      <c r="E870" s="3">
        <v>579394937</v>
      </c>
      <c r="F870" s="3" t="s">
        <v>47</v>
      </c>
      <c r="G870" s="22">
        <v>42110.969687500001</v>
      </c>
      <c r="H870" s="3" t="s">
        <v>883</v>
      </c>
      <c r="I870" s="3"/>
      <c r="J870" s="3"/>
      <c r="K870" s="3"/>
      <c r="L870" s="3"/>
      <c r="M870" s="3"/>
      <c r="N870" s="3"/>
      <c r="O870" s="3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21"/>
      <c r="AF870" s="22"/>
    </row>
    <row r="871" spans="1:32" x14ac:dyDescent="0.25">
      <c r="A871" s="12">
        <v>1</v>
      </c>
      <c r="B871" s="6"/>
      <c r="C871" s="6"/>
      <c r="D871" s="21" t="s">
        <v>2773</v>
      </c>
      <c r="E871" s="6">
        <v>581706770</v>
      </c>
      <c r="F871" s="6" t="s">
        <v>24</v>
      </c>
      <c r="G871" s="22">
        <v>42149.70212962963</v>
      </c>
      <c r="H871" s="6" t="s">
        <v>980</v>
      </c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21"/>
      <c r="AF871" s="22"/>
    </row>
    <row r="872" spans="1:32" x14ac:dyDescent="0.25">
      <c r="A872" s="12">
        <v>1</v>
      </c>
      <c r="B872" s="6"/>
      <c r="C872" s="6"/>
      <c r="D872" s="21" t="s">
        <v>2837</v>
      </c>
      <c r="E872" s="6">
        <v>581706770</v>
      </c>
      <c r="F872" s="6" t="s">
        <v>138</v>
      </c>
      <c r="G872" s="22">
        <v>42183.931539351855</v>
      </c>
      <c r="H872" s="6" t="s">
        <v>1047</v>
      </c>
      <c r="I872" s="6" t="s">
        <v>1048</v>
      </c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21"/>
      <c r="AF872" s="22"/>
    </row>
    <row r="873" spans="1:32" x14ac:dyDescent="0.25">
      <c r="A873" s="12">
        <v>1</v>
      </c>
      <c r="B873" s="6"/>
      <c r="C873" s="6"/>
      <c r="D873" s="21" t="s">
        <v>2838</v>
      </c>
      <c r="E873" s="6">
        <v>581706770</v>
      </c>
      <c r="F873" s="6" t="s">
        <v>138</v>
      </c>
      <c r="G873" s="22">
        <v>42183.965011574073</v>
      </c>
      <c r="H873" s="6" t="s">
        <v>1049</v>
      </c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21"/>
      <c r="AF873" s="22"/>
    </row>
    <row r="874" spans="1:32" x14ac:dyDescent="0.25">
      <c r="A874" s="6">
        <v>1</v>
      </c>
      <c r="B874" s="6"/>
      <c r="C874" s="6"/>
      <c r="D874" s="21" t="s">
        <v>2847</v>
      </c>
      <c r="E874" s="6">
        <v>581706770</v>
      </c>
      <c r="F874" s="6" t="s">
        <v>138</v>
      </c>
      <c r="G874" s="22">
        <v>42185.702766203707</v>
      </c>
      <c r="H874" s="6" t="s">
        <v>1069</v>
      </c>
      <c r="I874" s="3"/>
      <c r="J874" s="3"/>
      <c r="K874" s="3"/>
      <c r="L874" s="3"/>
      <c r="M874" s="3"/>
      <c r="N874" s="3"/>
      <c r="O874" s="3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21"/>
      <c r="AF874" s="22"/>
    </row>
    <row r="875" spans="1:32" x14ac:dyDescent="0.25">
      <c r="A875" s="12">
        <v>1</v>
      </c>
      <c r="B875" s="6"/>
      <c r="C875" s="6"/>
      <c r="D875" s="21" t="s">
        <v>2862</v>
      </c>
      <c r="E875" s="6">
        <v>581706770</v>
      </c>
      <c r="F875" s="6"/>
      <c r="G875" s="22">
        <v>42187.039814814816</v>
      </c>
      <c r="H875" s="6" t="s">
        <v>2863</v>
      </c>
      <c r="I875" s="3"/>
      <c r="J875" s="3"/>
      <c r="K875" s="3"/>
      <c r="L875" s="3"/>
      <c r="M875" s="3"/>
      <c r="N875" s="3"/>
      <c r="O875" s="3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21"/>
      <c r="AF875" s="22"/>
    </row>
    <row r="876" spans="1:32" x14ac:dyDescent="0.25">
      <c r="A876" s="3">
        <v>1</v>
      </c>
      <c r="B876" s="3"/>
      <c r="C876" s="3"/>
      <c r="D876" s="21" t="s">
        <v>2864</v>
      </c>
      <c r="E876">
        <v>581706770</v>
      </c>
      <c r="G876" s="22">
        <v>42187.045370370368</v>
      </c>
      <c r="H876" t="s">
        <v>2865</v>
      </c>
      <c r="I876" s="3"/>
      <c r="J876" s="3"/>
      <c r="K876" s="3"/>
      <c r="L876" s="3"/>
      <c r="M876" s="3"/>
      <c r="N876" s="3"/>
      <c r="O876" s="3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21"/>
      <c r="AF876" s="22"/>
    </row>
    <row r="877" spans="1:32" x14ac:dyDescent="0.25">
      <c r="A877" s="4">
        <v>1</v>
      </c>
      <c r="B877" s="4"/>
      <c r="C877" s="4"/>
      <c r="D877" s="21" t="s">
        <v>1738</v>
      </c>
      <c r="E877" s="4">
        <v>587669249</v>
      </c>
      <c r="F877" s="4" t="s">
        <v>16</v>
      </c>
      <c r="G877" s="22">
        <v>41728.552291666667</v>
      </c>
      <c r="H877" s="4" t="s">
        <v>155</v>
      </c>
      <c r="I877" s="4"/>
      <c r="J877" s="4"/>
      <c r="K877" s="4"/>
      <c r="L877" s="4"/>
      <c r="M877" s="4"/>
      <c r="N877" s="4"/>
      <c r="O877" s="4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21"/>
      <c r="AF877" s="22"/>
    </row>
    <row r="878" spans="1:32" x14ac:dyDescent="0.25">
      <c r="A878" s="4"/>
      <c r="B878" s="4">
        <v>1</v>
      </c>
      <c r="C878" s="4"/>
      <c r="D878" s="21" t="s">
        <v>2538</v>
      </c>
      <c r="E878" s="4">
        <v>593056376</v>
      </c>
      <c r="F878" s="4" t="s">
        <v>30</v>
      </c>
      <c r="G878" s="22">
        <v>42063.69017361111</v>
      </c>
      <c r="H878" s="4" t="s">
        <v>771</v>
      </c>
      <c r="I878" s="4"/>
      <c r="J878" s="4"/>
      <c r="K878" s="4"/>
      <c r="L878" s="4"/>
      <c r="M878" s="4"/>
      <c r="N878" s="4"/>
      <c r="O878" s="4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21"/>
      <c r="AF878" s="22"/>
    </row>
    <row r="879" spans="1:32" x14ac:dyDescent="0.25">
      <c r="A879" s="4">
        <v>1</v>
      </c>
      <c r="B879" s="4"/>
      <c r="C879" s="4"/>
      <c r="D879" s="21" t="s">
        <v>1659</v>
      </c>
      <c r="E879" s="4">
        <v>593259038</v>
      </c>
      <c r="F879" s="4" t="s">
        <v>47</v>
      </c>
      <c r="G879" s="22">
        <v>41669.138657407406</v>
      </c>
      <c r="H879" s="4" t="s">
        <v>322</v>
      </c>
      <c r="I879" s="4"/>
      <c r="J879" s="4"/>
      <c r="K879" s="4"/>
      <c r="L879" s="4"/>
      <c r="M879" s="4"/>
      <c r="N879" s="4"/>
      <c r="O879" s="4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21"/>
      <c r="AF879" s="22"/>
    </row>
    <row r="880" spans="1:32" x14ac:dyDescent="0.25">
      <c r="A880" s="4"/>
      <c r="B880" s="4"/>
      <c r="C880" s="4">
        <v>1</v>
      </c>
      <c r="D880" s="21" t="s">
        <v>1926</v>
      </c>
      <c r="E880" s="4">
        <v>594316041</v>
      </c>
      <c r="F880" s="4" t="s">
        <v>33</v>
      </c>
      <c r="G880" s="22">
        <v>41851.079247685186</v>
      </c>
      <c r="H880" s="4" t="s">
        <v>1162</v>
      </c>
      <c r="I880" s="4"/>
      <c r="J880" s="4"/>
      <c r="K880" s="4"/>
      <c r="L880" s="4"/>
      <c r="M880" s="4"/>
      <c r="N880" s="4"/>
      <c r="O880" s="4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21"/>
      <c r="AF880" s="22"/>
    </row>
    <row r="881" spans="1:32" x14ac:dyDescent="0.25">
      <c r="A881" s="4">
        <v>1</v>
      </c>
      <c r="B881" s="4"/>
      <c r="C881" s="4"/>
      <c r="D881" s="21" t="s">
        <v>2806</v>
      </c>
      <c r="E881" s="4">
        <v>597851555</v>
      </c>
      <c r="F881" s="4" t="s">
        <v>47</v>
      </c>
      <c r="G881" s="22">
        <v>42169.751168981478</v>
      </c>
      <c r="H881" s="4" t="s">
        <v>1015</v>
      </c>
      <c r="I881" s="4"/>
      <c r="J881" s="4"/>
      <c r="K881" s="4"/>
      <c r="L881" s="4"/>
      <c r="M881" s="4"/>
      <c r="N881" s="4"/>
      <c r="O881" s="4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21"/>
      <c r="AF881" s="22"/>
    </row>
    <row r="882" spans="1:32" x14ac:dyDescent="0.25">
      <c r="A882" s="12">
        <v>1</v>
      </c>
      <c r="B882" s="6"/>
      <c r="C882" s="6"/>
      <c r="D882" s="21" t="s">
        <v>1901</v>
      </c>
      <c r="E882" s="6">
        <v>597879076</v>
      </c>
      <c r="F882" s="6" t="s">
        <v>24</v>
      </c>
      <c r="G882" s="22">
        <v>41844.85019675926</v>
      </c>
      <c r="H882" s="6" t="s">
        <v>1137</v>
      </c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21"/>
      <c r="AF882" s="22"/>
    </row>
    <row r="883" spans="1:32" x14ac:dyDescent="0.25">
      <c r="A883" s="12">
        <v>1</v>
      </c>
      <c r="B883" s="6"/>
      <c r="C883" s="6"/>
      <c r="D883" s="21" t="s">
        <v>1902</v>
      </c>
      <c r="E883" s="6">
        <v>597879076</v>
      </c>
      <c r="F883" s="6" t="s">
        <v>24</v>
      </c>
      <c r="G883" s="22">
        <v>41844.851655092592</v>
      </c>
      <c r="H883" s="6" t="s">
        <v>1138</v>
      </c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21"/>
      <c r="AF883" s="22"/>
    </row>
    <row r="884" spans="1:32" x14ac:dyDescent="0.25">
      <c r="A884" s="3">
        <v>1</v>
      </c>
      <c r="B884" s="3"/>
      <c r="C884" s="3"/>
      <c r="D884" s="21" t="s">
        <v>1908</v>
      </c>
      <c r="E884" s="3">
        <v>597879076</v>
      </c>
      <c r="F884" s="3" t="s">
        <v>24</v>
      </c>
      <c r="G884" s="22">
        <v>41845.601215277777</v>
      </c>
      <c r="H884" s="3" t="s">
        <v>1141</v>
      </c>
      <c r="I884" s="3"/>
      <c r="J884" s="3"/>
      <c r="K884" s="3"/>
      <c r="L884" s="3"/>
      <c r="M884" s="3"/>
      <c r="N884" s="3"/>
      <c r="O884" s="3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21"/>
      <c r="AF884" s="22"/>
    </row>
    <row r="885" spans="1:32" x14ac:dyDescent="0.25">
      <c r="A885" s="4"/>
      <c r="B885" s="4"/>
      <c r="C885" s="4">
        <v>1</v>
      </c>
      <c r="D885" s="21" t="s">
        <v>2093</v>
      </c>
      <c r="E885" s="4">
        <v>598771318</v>
      </c>
      <c r="F885" s="4" t="s">
        <v>76</v>
      </c>
      <c r="G885" s="22">
        <v>41891.041921296295</v>
      </c>
      <c r="H885" s="4" t="s">
        <v>1283</v>
      </c>
      <c r="I885" s="4"/>
      <c r="J885" s="4"/>
      <c r="K885" s="4"/>
      <c r="L885" s="4"/>
      <c r="M885" s="4"/>
      <c r="N885" s="4"/>
      <c r="O885" s="4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21"/>
      <c r="AF885" s="22"/>
    </row>
    <row r="886" spans="1:32" x14ac:dyDescent="0.25">
      <c r="A886" s="4"/>
      <c r="B886" s="4"/>
      <c r="C886" s="4">
        <v>1</v>
      </c>
      <c r="D886" s="21" t="s">
        <v>2312</v>
      </c>
      <c r="E886" s="4">
        <v>599620096</v>
      </c>
      <c r="F886" s="4" t="s">
        <v>76</v>
      </c>
      <c r="G886" s="22">
        <v>41982.045092592591</v>
      </c>
      <c r="H886" s="4" t="s">
        <v>1428</v>
      </c>
      <c r="I886" s="4"/>
      <c r="J886" s="4"/>
      <c r="K886" s="4"/>
      <c r="L886" s="4"/>
      <c r="M886" s="4"/>
      <c r="N886" s="4"/>
      <c r="O886" s="4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21"/>
      <c r="AF886" s="22"/>
    </row>
    <row r="887" spans="1:32" x14ac:dyDescent="0.25">
      <c r="A887" s="6"/>
      <c r="B887" s="6"/>
      <c r="C887" s="6">
        <v>1</v>
      </c>
      <c r="D887" s="21" t="s">
        <v>2730</v>
      </c>
      <c r="E887" s="6">
        <v>600219428</v>
      </c>
      <c r="F887" s="6" t="s">
        <v>28</v>
      </c>
      <c r="G887" s="22">
        <v>42128.053842592592</v>
      </c>
      <c r="H887" s="6" t="s">
        <v>923</v>
      </c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21"/>
      <c r="AF887" s="22"/>
    </row>
    <row r="888" spans="1:32" x14ac:dyDescent="0.25">
      <c r="A888" s="3"/>
      <c r="B888" s="3">
        <v>1</v>
      </c>
      <c r="C888" s="3"/>
      <c r="D888" s="21" t="s">
        <v>2731</v>
      </c>
      <c r="E888" s="3">
        <v>600219428</v>
      </c>
      <c r="F888" s="3" t="s">
        <v>28</v>
      </c>
      <c r="G888" s="22">
        <v>42128.055104166669</v>
      </c>
      <c r="H888" s="3" t="s">
        <v>924</v>
      </c>
      <c r="I888" s="3"/>
      <c r="J888" s="3"/>
      <c r="K888" s="3"/>
      <c r="L888" s="3"/>
      <c r="M888" s="3"/>
      <c r="N888" s="3"/>
      <c r="O888" s="3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21"/>
      <c r="AF888" s="22"/>
    </row>
    <row r="889" spans="1:32" x14ac:dyDescent="0.25">
      <c r="A889" s="4"/>
      <c r="B889" s="4"/>
      <c r="C889" s="4">
        <v>1</v>
      </c>
      <c r="D889" s="21" t="s">
        <v>2827</v>
      </c>
      <c r="E889" s="4">
        <v>600317663</v>
      </c>
      <c r="F889" s="4" t="s">
        <v>76</v>
      </c>
      <c r="G889" s="22">
        <v>42178.727511574078</v>
      </c>
      <c r="H889" s="4" t="s">
        <v>1036</v>
      </c>
      <c r="I889" s="4"/>
      <c r="J889" s="4"/>
      <c r="K889" s="4"/>
      <c r="L889" s="4"/>
      <c r="M889" s="4"/>
      <c r="N889" s="4"/>
      <c r="O889" s="4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21"/>
      <c r="AF889" s="22"/>
    </row>
    <row r="890" spans="1:32" x14ac:dyDescent="0.25">
      <c r="A890" s="4"/>
      <c r="B890" s="4">
        <v>1</v>
      </c>
      <c r="C890" s="4"/>
      <c r="D890" s="21" t="s">
        <v>2035</v>
      </c>
      <c r="E890" s="4">
        <v>602418834</v>
      </c>
      <c r="F890" s="4" t="s">
        <v>544</v>
      </c>
      <c r="G890" s="22">
        <v>41876.162187499998</v>
      </c>
      <c r="H890" s="4" t="s">
        <v>1240</v>
      </c>
      <c r="I890" s="4"/>
      <c r="J890" s="4"/>
      <c r="K890" s="4"/>
      <c r="L890" s="4"/>
      <c r="M890" s="4"/>
      <c r="N890" s="4"/>
      <c r="O890" s="4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21"/>
      <c r="AF890" s="22"/>
    </row>
    <row r="891" spans="1:32" x14ac:dyDescent="0.25">
      <c r="A891" s="3"/>
      <c r="B891" s="3"/>
      <c r="C891" s="3">
        <v>1</v>
      </c>
      <c r="D891" s="21" t="s">
        <v>2296</v>
      </c>
      <c r="E891" s="3">
        <v>602744403</v>
      </c>
      <c r="F891" s="3" t="s">
        <v>33</v>
      </c>
      <c r="G891" s="22">
        <v>41975.127511574072</v>
      </c>
      <c r="H891" s="3" t="s">
        <v>638</v>
      </c>
      <c r="I891" s="3"/>
      <c r="J891" s="3"/>
      <c r="K891" s="3"/>
      <c r="L891" s="3"/>
      <c r="M891" s="3"/>
      <c r="N891" s="3"/>
      <c r="O891" s="3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21"/>
      <c r="AF891" s="22"/>
    </row>
    <row r="892" spans="1:32" x14ac:dyDescent="0.25">
      <c r="A892" s="4"/>
      <c r="B892" s="4">
        <v>1</v>
      </c>
      <c r="C892" s="4"/>
      <c r="D892" s="21" t="s">
        <v>2775</v>
      </c>
      <c r="E892" s="4">
        <v>603601586</v>
      </c>
      <c r="F892" s="4" t="s">
        <v>50</v>
      </c>
      <c r="G892" s="22">
        <v>42150.520509259259</v>
      </c>
      <c r="H892" s="4" t="s">
        <v>983</v>
      </c>
      <c r="I892" s="4"/>
      <c r="J892" s="4"/>
      <c r="K892" s="4"/>
      <c r="L892" s="4"/>
      <c r="M892" s="4"/>
      <c r="N892" s="4"/>
      <c r="O892" s="4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21"/>
      <c r="AF892" s="22"/>
    </row>
    <row r="893" spans="1:32" x14ac:dyDescent="0.25">
      <c r="A893" s="3"/>
      <c r="B893" s="3">
        <v>1</v>
      </c>
      <c r="C893" s="3"/>
      <c r="D893" s="21" t="s">
        <v>1812</v>
      </c>
      <c r="E893" s="3">
        <v>604125898</v>
      </c>
      <c r="F893" s="3" t="s">
        <v>49</v>
      </c>
      <c r="G893" s="22">
        <v>41824.037523148145</v>
      </c>
      <c r="H893" s="3" t="s">
        <v>1050</v>
      </c>
      <c r="I893" s="3"/>
      <c r="J893" s="3"/>
      <c r="K893" s="3"/>
      <c r="L893" s="3"/>
      <c r="M893" s="3"/>
      <c r="N893" s="3"/>
      <c r="O893" s="3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21"/>
      <c r="AF893" s="22"/>
    </row>
    <row r="894" spans="1:32" x14ac:dyDescent="0.25">
      <c r="A894" s="4">
        <v>1</v>
      </c>
      <c r="B894" s="4"/>
      <c r="C894" s="4"/>
      <c r="D894" s="21" t="s">
        <v>2100</v>
      </c>
      <c r="E894" s="4">
        <v>605525306</v>
      </c>
      <c r="F894" s="4" t="s">
        <v>35</v>
      </c>
      <c r="G894" s="22">
        <v>41892.553437499999</v>
      </c>
      <c r="H894" s="4" t="s">
        <v>1288</v>
      </c>
      <c r="I894" s="4"/>
      <c r="J894" s="4"/>
      <c r="K894" s="4"/>
      <c r="L894" s="4"/>
      <c r="M894" s="4"/>
      <c r="N894" s="4"/>
      <c r="O894" s="4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21"/>
      <c r="AF894" s="22"/>
    </row>
    <row r="895" spans="1:32" x14ac:dyDescent="0.25">
      <c r="A895" s="4"/>
      <c r="B895" s="4"/>
      <c r="C895" s="4">
        <v>1</v>
      </c>
      <c r="D895" s="21" t="s">
        <v>2717</v>
      </c>
      <c r="E895" s="4">
        <v>609453821</v>
      </c>
      <c r="F895" s="4" t="s">
        <v>544</v>
      </c>
      <c r="G895" s="22">
        <v>42124.026319444441</v>
      </c>
      <c r="H895" s="4" t="s">
        <v>933</v>
      </c>
      <c r="I895" s="4"/>
      <c r="J895" s="4"/>
      <c r="K895" s="4"/>
      <c r="L895" s="4"/>
      <c r="M895" s="4"/>
      <c r="N895" s="4"/>
      <c r="O895" s="4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21"/>
      <c r="AF895" s="22"/>
    </row>
    <row r="896" spans="1:32" x14ac:dyDescent="0.25">
      <c r="A896" s="6">
        <v>1</v>
      </c>
      <c r="B896" s="6"/>
      <c r="C896" s="6"/>
      <c r="D896" s="21" t="s">
        <v>2008</v>
      </c>
      <c r="E896" s="6">
        <v>612200628</v>
      </c>
      <c r="F896" s="6" t="s">
        <v>16</v>
      </c>
      <c r="G896" s="22">
        <v>41872.122789351852</v>
      </c>
      <c r="H896" s="6" t="s">
        <v>532</v>
      </c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21"/>
      <c r="AF896" s="22"/>
    </row>
    <row r="897" spans="1:32" x14ac:dyDescent="0.25">
      <c r="A897" s="6">
        <v>1</v>
      </c>
      <c r="B897" s="6"/>
      <c r="C897" s="6"/>
      <c r="D897" s="21" t="s">
        <v>2027</v>
      </c>
      <c r="E897" s="6">
        <v>612200628</v>
      </c>
      <c r="F897" s="6" t="s">
        <v>42</v>
      </c>
      <c r="G897" s="22">
        <v>41875.716180555559</v>
      </c>
      <c r="H897" s="6" t="s">
        <v>541</v>
      </c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21"/>
      <c r="AF897" s="22"/>
    </row>
    <row r="898" spans="1:32" x14ac:dyDescent="0.25">
      <c r="A898" s="12">
        <v>1</v>
      </c>
      <c r="B898" s="6"/>
      <c r="C898" s="6"/>
      <c r="D898" s="21" t="s">
        <v>2053</v>
      </c>
      <c r="E898" s="6">
        <v>612200628</v>
      </c>
      <c r="F898" s="6" t="s">
        <v>42</v>
      </c>
      <c r="G898" s="22">
        <v>41880.177893518521</v>
      </c>
      <c r="H898" s="6" t="s">
        <v>551</v>
      </c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21"/>
      <c r="AF898" s="22"/>
    </row>
    <row r="899" spans="1:32" x14ac:dyDescent="0.25">
      <c r="A899" s="12">
        <v>1</v>
      </c>
      <c r="B899" s="6"/>
      <c r="C899" s="6"/>
      <c r="D899" s="21" t="s">
        <v>2144</v>
      </c>
      <c r="E899" s="6">
        <v>612200628</v>
      </c>
      <c r="F899" s="6" t="s">
        <v>16</v>
      </c>
      <c r="G899" s="22">
        <v>41908.160787037035</v>
      </c>
      <c r="H899" s="6" t="s">
        <v>1480</v>
      </c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21"/>
      <c r="AF899" s="22"/>
    </row>
    <row r="900" spans="1:32" x14ac:dyDescent="0.25">
      <c r="A900" s="12">
        <v>1</v>
      </c>
      <c r="B900" s="6"/>
      <c r="C900" s="6"/>
      <c r="D900" s="21" t="s">
        <v>2239</v>
      </c>
      <c r="E900" s="6">
        <v>612200628</v>
      </c>
      <c r="F900" s="6" t="s">
        <v>16</v>
      </c>
      <c r="G900" s="22">
        <v>41955.790555555555</v>
      </c>
      <c r="H900" s="6" t="s">
        <v>617</v>
      </c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21"/>
      <c r="AF900" s="22"/>
    </row>
    <row r="901" spans="1:32" x14ac:dyDescent="0.25">
      <c r="A901" s="3">
        <v>1</v>
      </c>
      <c r="B901" s="3"/>
      <c r="C901" s="3"/>
      <c r="D901" s="21" t="s">
        <v>2240</v>
      </c>
      <c r="E901" s="3">
        <v>612200628</v>
      </c>
      <c r="F901" s="3" t="s">
        <v>42</v>
      </c>
      <c r="G901" s="22">
        <v>41955.790752314817</v>
      </c>
      <c r="H901" s="3" t="s">
        <v>618</v>
      </c>
      <c r="I901" s="3"/>
      <c r="J901" s="3"/>
      <c r="K901" s="3"/>
      <c r="L901" s="3"/>
      <c r="M901" s="3"/>
      <c r="N901" s="3"/>
      <c r="O901" s="3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21"/>
      <c r="AF901" s="22"/>
    </row>
    <row r="902" spans="1:32" x14ac:dyDescent="0.25">
      <c r="A902" s="6">
        <v>1</v>
      </c>
      <c r="B902" s="6"/>
      <c r="C902" s="6"/>
      <c r="D902" s="21" t="s">
        <v>1810</v>
      </c>
      <c r="E902" s="10">
        <v>613572746</v>
      </c>
      <c r="F902" s="6" t="s">
        <v>16</v>
      </c>
      <c r="G902" s="22">
        <v>41818.432581018518</v>
      </c>
      <c r="H902" s="6" t="s">
        <v>125</v>
      </c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21"/>
      <c r="AF902" s="22"/>
    </row>
    <row r="903" spans="1:32" x14ac:dyDescent="0.25">
      <c r="A903" s="3">
        <v>1</v>
      </c>
      <c r="B903" s="3"/>
      <c r="C903" s="3"/>
      <c r="D903" s="21" t="s">
        <v>2129</v>
      </c>
      <c r="E903" s="3">
        <v>615547726</v>
      </c>
      <c r="F903" s="3" t="s">
        <v>47</v>
      </c>
      <c r="G903" s="22">
        <v>41903.874108796299</v>
      </c>
      <c r="H903" s="3" t="s">
        <v>576</v>
      </c>
      <c r="I903" s="3"/>
      <c r="J903" s="3"/>
      <c r="K903" s="3"/>
      <c r="L903" s="3"/>
      <c r="M903" s="3"/>
      <c r="N903" s="3"/>
      <c r="O903" s="3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21"/>
      <c r="AF903" s="22"/>
    </row>
    <row r="904" spans="1:32" x14ac:dyDescent="0.25">
      <c r="A904" s="4">
        <v>1</v>
      </c>
      <c r="B904" s="4"/>
      <c r="C904" s="4"/>
      <c r="D904" s="21" t="s">
        <v>1859</v>
      </c>
      <c r="E904" s="4">
        <v>615751167</v>
      </c>
      <c r="F904" s="4" t="s">
        <v>47</v>
      </c>
      <c r="G904" s="22">
        <v>41836.593472222223</v>
      </c>
      <c r="H904" s="4" t="s">
        <v>1105</v>
      </c>
      <c r="I904" s="4"/>
      <c r="J904" s="4"/>
      <c r="K904" s="4"/>
      <c r="L904" s="4"/>
      <c r="M904" s="4"/>
      <c r="N904" s="4"/>
      <c r="O904" s="4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21"/>
      <c r="AF904" s="22"/>
    </row>
    <row r="905" spans="1:32" x14ac:dyDescent="0.25">
      <c r="A905" s="3"/>
      <c r="B905" s="3">
        <v>1</v>
      </c>
      <c r="C905" s="3"/>
      <c r="D905" s="21" t="s">
        <v>2520</v>
      </c>
      <c r="E905" s="3">
        <v>616026681</v>
      </c>
      <c r="F905" s="3" t="s">
        <v>76</v>
      </c>
      <c r="G905" s="22">
        <v>42060.897581018522</v>
      </c>
      <c r="H905" s="3" t="s">
        <v>440</v>
      </c>
      <c r="I905" s="3"/>
      <c r="J905" s="3"/>
      <c r="K905" s="3"/>
      <c r="L905" s="3"/>
      <c r="M905" s="3"/>
      <c r="N905" s="3"/>
      <c r="O905" s="3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21"/>
      <c r="AF905" s="22"/>
    </row>
    <row r="906" spans="1:32" x14ac:dyDescent="0.25">
      <c r="A906" s="3"/>
      <c r="B906" s="3"/>
      <c r="C906" s="3">
        <v>1</v>
      </c>
      <c r="D906" s="21" t="s">
        <v>1937</v>
      </c>
      <c r="E906" s="3">
        <v>616385049</v>
      </c>
      <c r="F906" s="3" t="s">
        <v>30</v>
      </c>
      <c r="G906" s="22">
        <v>41855.115636574075</v>
      </c>
      <c r="H906" s="3" t="s">
        <v>513</v>
      </c>
      <c r="I906" s="3"/>
      <c r="J906" s="3"/>
      <c r="K906" s="3"/>
      <c r="L906" s="3"/>
      <c r="M906" s="3"/>
      <c r="N906" s="3"/>
      <c r="O906" s="3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21"/>
      <c r="AF906" s="22"/>
    </row>
    <row r="907" spans="1:32" x14ac:dyDescent="0.25">
      <c r="A907" s="4"/>
      <c r="B907" s="4"/>
      <c r="C907" s="4">
        <v>1</v>
      </c>
      <c r="D907" s="21" t="s">
        <v>1910</v>
      </c>
      <c r="E907" s="4">
        <v>619767972</v>
      </c>
      <c r="F907" s="4" t="s">
        <v>30</v>
      </c>
      <c r="G907" s="22">
        <v>41846.055486111109</v>
      </c>
      <c r="H907" s="4" t="s">
        <v>1142</v>
      </c>
      <c r="I907" s="4"/>
      <c r="J907" s="4"/>
      <c r="K907" s="4"/>
      <c r="L907" s="4"/>
      <c r="M907" s="4"/>
      <c r="N907" s="4"/>
      <c r="O907" s="4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21"/>
      <c r="AF907" s="22"/>
    </row>
    <row r="908" spans="1:32" x14ac:dyDescent="0.25">
      <c r="A908" s="3">
        <v>1</v>
      </c>
      <c r="B908" s="3"/>
      <c r="C908" s="3"/>
      <c r="D908" s="21" t="s">
        <v>1906</v>
      </c>
      <c r="E908" s="3">
        <v>620263299</v>
      </c>
      <c r="F908" s="3" t="s">
        <v>47</v>
      </c>
      <c r="G908" s="22">
        <v>41845.105069444442</v>
      </c>
      <c r="H908" s="3" t="s">
        <v>508</v>
      </c>
      <c r="I908" s="3"/>
      <c r="J908" s="3"/>
      <c r="K908" s="3"/>
      <c r="L908" s="3"/>
      <c r="M908" s="3"/>
      <c r="N908" s="3"/>
      <c r="O908" s="3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21"/>
      <c r="AF908" s="22"/>
    </row>
    <row r="909" spans="1:32" x14ac:dyDescent="0.25">
      <c r="A909" s="4">
        <v>1</v>
      </c>
      <c r="B909" s="4"/>
      <c r="C909" s="4"/>
      <c r="D909" s="21" t="s">
        <v>1707</v>
      </c>
      <c r="E909" s="4">
        <v>620965481</v>
      </c>
      <c r="F909" s="4" t="s">
        <v>33</v>
      </c>
      <c r="G909" s="22">
        <v>41701.697604166664</v>
      </c>
      <c r="H909" s="4" t="s">
        <v>79</v>
      </c>
      <c r="I909" s="4"/>
      <c r="J909" s="4"/>
      <c r="K909" s="4"/>
      <c r="L909" s="4"/>
      <c r="M909" s="4"/>
      <c r="N909" s="4"/>
      <c r="O909" s="4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21"/>
      <c r="AF909" s="22"/>
    </row>
    <row r="910" spans="1:32" x14ac:dyDescent="0.25">
      <c r="A910" s="6"/>
      <c r="B910" s="6">
        <v>1</v>
      </c>
      <c r="C910" s="6"/>
      <c r="D910" s="21" t="s">
        <v>2237</v>
      </c>
      <c r="E910" s="6">
        <v>623073187</v>
      </c>
      <c r="F910" s="6" t="s">
        <v>119</v>
      </c>
      <c r="G910" s="22">
        <v>41955.760428240741</v>
      </c>
      <c r="H910" s="6" t="s">
        <v>1373</v>
      </c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21"/>
      <c r="AF910" s="22"/>
    </row>
    <row r="911" spans="1:32" x14ac:dyDescent="0.25">
      <c r="A911" s="6"/>
      <c r="B911" s="6">
        <v>1</v>
      </c>
      <c r="C911" s="6"/>
      <c r="D911" s="21" t="s">
        <v>2238</v>
      </c>
      <c r="E911" s="6">
        <v>623073187</v>
      </c>
      <c r="F911" s="6" t="s">
        <v>91</v>
      </c>
      <c r="G911" s="22">
        <v>41955.763356481482</v>
      </c>
      <c r="H911" s="6" t="s">
        <v>1374</v>
      </c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21"/>
      <c r="AF911" s="22"/>
    </row>
    <row r="912" spans="1:32" x14ac:dyDescent="0.25">
      <c r="A912" s="3"/>
      <c r="B912" s="3">
        <v>1</v>
      </c>
      <c r="C912" s="3"/>
      <c r="D912" s="21" t="s">
        <v>2332</v>
      </c>
      <c r="E912" s="3">
        <v>623073187</v>
      </c>
      <c r="F912" s="3" t="s">
        <v>91</v>
      </c>
      <c r="G912" s="22">
        <v>41990.614930555559</v>
      </c>
      <c r="H912" s="3" t="s">
        <v>1444</v>
      </c>
      <c r="I912" s="3"/>
      <c r="J912" s="3"/>
      <c r="K912" s="3"/>
      <c r="L912" s="3"/>
      <c r="M912" s="3"/>
      <c r="N912" s="3"/>
      <c r="O912" s="3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21"/>
      <c r="AF912" s="22"/>
    </row>
    <row r="913" spans="1:32" x14ac:dyDescent="0.25">
      <c r="A913" s="4">
        <v>1</v>
      </c>
      <c r="B913" s="4"/>
      <c r="C913" s="4"/>
      <c r="D913" s="21" t="s">
        <v>1928</v>
      </c>
      <c r="E913" s="4">
        <v>625157960</v>
      </c>
      <c r="F913" s="4" t="s">
        <v>47</v>
      </c>
      <c r="G913" s="22">
        <v>41852.571400462963</v>
      </c>
      <c r="H913" s="4" t="s">
        <v>1147</v>
      </c>
      <c r="I913" s="4"/>
      <c r="J913" s="4"/>
      <c r="K913" s="4"/>
      <c r="L913" s="4"/>
      <c r="M913" s="4"/>
      <c r="N913" s="4"/>
      <c r="O913" s="4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21"/>
      <c r="AF913" s="22"/>
    </row>
    <row r="914" spans="1:32" x14ac:dyDescent="0.25">
      <c r="A914" s="6">
        <v>1</v>
      </c>
      <c r="B914" s="6"/>
      <c r="C914" s="6"/>
      <c r="D914" s="21" t="s">
        <v>1487</v>
      </c>
      <c r="E914" s="6">
        <v>626108026</v>
      </c>
      <c r="F914" s="6" t="s">
        <v>47</v>
      </c>
      <c r="G914" s="22">
        <v>41459.254247685189</v>
      </c>
      <c r="H914" s="6" t="s">
        <v>212</v>
      </c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21"/>
      <c r="AF914" s="22"/>
    </row>
    <row r="915" spans="1:32" x14ac:dyDescent="0.25">
      <c r="A915" s="3">
        <v>1</v>
      </c>
      <c r="B915" s="3"/>
      <c r="C915" s="3"/>
      <c r="D915" s="21" t="s">
        <v>1488</v>
      </c>
      <c r="E915" s="3">
        <v>626108026</v>
      </c>
      <c r="F915" s="3" t="s">
        <v>47</v>
      </c>
      <c r="G915" s="22">
        <v>41460.856238425928</v>
      </c>
      <c r="H915" s="3" t="s">
        <v>214</v>
      </c>
      <c r="I915" s="3"/>
      <c r="J915" s="3"/>
      <c r="K915" s="3"/>
      <c r="L915" s="3"/>
      <c r="M915" s="3"/>
      <c r="N915" s="3"/>
      <c r="O915" s="3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21"/>
      <c r="AF915" s="22"/>
    </row>
    <row r="916" spans="1:32" x14ac:dyDescent="0.25">
      <c r="A916" s="3"/>
      <c r="B916" s="3">
        <v>1</v>
      </c>
      <c r="C916" s="3"/>
      <c r="D916" s="21" t="s">
        <v>2162</v>
      </c>
      <c r="E916" s="3">
        <v>628768821</v>
      </c>
      <c r="F916" s="3" t="s">
        <v>50</v>
      </c>
      <c r="G916" s="22">
        <v>41920.162083333336</v>
      </c>
      <c r="H916" s="3" t="s">
        <v>586</v>
      </c>
      <c r="I916" s="3"/>
      <c r="J916" s="3"/>
      <c r="K916" s="3"/>
      <c r="L916" s="3"/>
      <c r="M916" s="3"/>
      <c r="N916" s="3"/>
      <c r="O916" s="3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21"/>
      <c r="AF916" s="22"/>
    </row>
    <row r="917" spans="1:32" x14ac:dyDescent="0.25">
      <c r="A917" s="4">
        <v>1</v>
      </c>
      <c r="B917" s="4"/>
      <c r="C917" s="4"/>
      <c r="D917" s="21" t="s">
        <v>2026</v>
      </c>
      <c r="E917" s="4">
        <v>631407954</v>
      </c>
      <c r="F917" s="4" t="s">
        <v>47</v>
      </c>
      <c r="G917" s="22">
        <v>41875.566886574074</v>
      </c>
      <c r="H917" s="4" t="s">
        <v>1232</v>
      </c>
      <c r="I917" s="4" t="s">
        <v>1233</v>
      </c>
      <c r="J917" s="4"/>
      <c r="K917" s="4"/>
      <c r="L917" s="4"/>
      <c r="M917" s="4"/>
      <c r="N917" s="4"/>
      <c r="O917" s="4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21"/>
      <c r="AF917" s="22"/>
    </row>
    <row r="918" spans="1:32" x14ac:dyDescent="0.25">
      <c r="A918" s="4"/>
      <c r="B918" s="4">
        <v>1</v>
      </c>
      <c r="C918" s="4"/>
      <c r="D918" s="21" t="s">
        <v>2698</v>
      </c>
      <c r="E918" s="4">
        <v>632183699</v>
      </c>
      <c r="F918" s="4" t="s">
        <v>28</v>
      </c>
      <c r="G918" s="22">
        <v>42117.968460648146</v>
      </c>
      <c r="H918" s="4" t="s">
        <v>904</v>
      </c>
      <c r="I918" s="4"/>
      <c r="J918" s="4"/>
      <c r="K918" s="4"/>
      <c r="L918" s="4"/>
      <c r="M918" s="4"/>
      <c r="N918" s="4"/>
      <c r="O918" s="4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21"/>
      <c r="AF918" s="22"/>
    </row>
    <row r="919" spans="1:32" x14ac:dyDescent="0.25">
      <c r="A919" s="4"/>
      <c r="B919" s="4">
        <v>1</v>
      </c>
      <c r="C919" s="4"/>
      <c r="D919" s="21" t="s">
        <v>2030</v>
      </c>
      <c r="E919" s="4">
        <v>701173616</v>
      </c>
      <c r="F919" s="4" t="s">
        <v>30</v>
      </c>
      <c r="G919" s="22">
        <v>41876.037974537037</v>
      </c>
      <c r="H919" s="4" t="s">
        <v>1235</v>
      </c>
      <c r="I919" s="4"/>
      <c r="J919" s="4"/>
      <c r="K919" s="4"/>
      <c r="L919" s="4"/>
      <c r="M919" s="4"/>
      <c r="N919" s="4"/>
      <c r="O919" s="4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21"/>
      <c r="AF919" s="22"/>
    </row>
    <row r="920" spans="1:32" x14ac:dyDescent="0.25">
      <c r="A920" s="6"/>
      <c r="B920" s="6"/>
      <c r="C920" s="6">
        <v>1</v>
      </c>
      <c r="D920" s="21" t="s">
        <v>2596</v>
      </c>
      <c r="E920" s="6">
        <v>701321753</v>
      </c>
      <c r="F920" s="6" t="s">
        <v>30</v>
      </c>
      <c r="G920" s="22">
        <v>42079.876400462963</v>
      </c>
      <c r="H920" s="6" t="s">
        <v>462</v>
      </c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21"/>
      <c r="AF920" s="22"/>
    </row>
    <row r="921" spans="1:32" x14ac:dyDescent="0.25">
      <c r="A921" s="3"/>
      <c r="B921" s="3"/>
      <c r="C921" s="3">
        <v>1</v>
      </c>
      <c r="D921" s="21" t="s">
        <v>2599</v>
      </c>
      <c r="E921" s="3">
        <v>701321753</v>
      </c>
      <c r="F921" s="3" t="s">
        <v>30</v>
      </c>
      <c r="G921" s="22">
        <v>42081.640150462961</v>
      </c>
      <c r="H921" s="3" t="s">
        <v>463</v>
      </c>
      <c r="I921" s="3"/>
      <c r="J921" s="3"/>
      <c r="K921" s="3"/>
      <c r="L921" s="3"/>
      <c r="M921" s="3"/>
      <c r="N921" s="3"/>
      <c r="O921" s="3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21"/>
      <c r="AF921" s="22"/>
    </row>
    <row r="922" spans="1:32" x14ac:dyDescent="0.25">
      <c r="A922" s="3">
        <v>1</v>
      </c>
      <c r="B922" s="3"/>
      <c r="C922" s="3"/>
      <c r="D922" s="21" t="s">
        <v>2043</v>
      </c>
      <c r="E922" s="3">
        <v>702174332</v>
      </c>
      <c r="F922" s="3" t="s">
        <v>307</v>
      </c>
      <c r="G922" s="22">
        <v>41878.672592592593</v>
      </c>
      <c r="H922" s="3" t="s">
        <v>546</v>
      </c>
      <c r="I922" s="3"/>
      <c r="J922" s="3"/>
      <c r="K922" s="3"/>
      <c r="L922" s="3"/>
      <c r="M922" s="3"/>
      <c r="N922" s="3"/>
      <c r="O922" s="3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21"/>
      <c r="AF922" s="22"/>
    </row>
    <row r="923" spans="1:32" x14ac:dyDescent="0.25">
      <c r="A923" s="3">
        <v>1</v>
      </c>
      <c r="B923" s="3"/>
      <c r="C923" s="3"/>
      <c r="D923" s="21" t="s">
        <v>1933</v>
      </c>
      <c r="E923" s="23">
        <v>702278061</v>
      </c>
      <c r="F923" s="3" t="s">
        <v>104</v>
      </c>
      <c r="G923" s="22">
        <v>41854.037939814814</v>
      </c>
      <c r="H923" t="s">
        <v>1934</v>
      </c>
      <c r="L923" s="3"/>
      <c r="M923" s="3"/>
      <c r="N923" s="3"/>
      <c r="O923" s="3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21"/>
      <c r="AF923" s="22"/>
    </row>
    <row r="924" spans="1:32" x14ac:dyDescent="0.25">
      <c r="A924" s="3">
        <v>1</v>
      </c>
      <c r="B924" s="3"/>
      <c r="C924" s="3"/>
      <c r="D924" s="21" t="s">
        <v>2196</v>
      </c>
      <c r="E924" s="3">
        <v>702278061</v>
      </c>
      <c r="F924" s="3" t="s">
        <v>18</v>
      </c>
      <c r="G924" s="22">
        <v>41935.566446759258</v>
      </c>
      <c r="H924" s="3" t="s">
        <v>1350</v>
      </c>
      <c r="I924" s="3"/>
      <c r="J924" s="3"/>
      <c r="K924" s="3"/>
      <c r="L924" s="3"/>
      <c r="M924" s="3"/>
      <c r="N924" s="3"/>
      <c r="O924" s="3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21"/>
      <c r="AF924" s="22"/>
    </row>
    <row r="925" spans="1:32" x14ac:dyDescent="0.25">
      <c r="A925" s="4"/>
      <c r="B925" s="4"/>
      <c r="C925" s="4">
        <v>1</v>
      </c>
      <c r="D925" s="21" t="s">
        <v>2585</v>
      </c>
      <c r="E925" s="4">
        <v>707758978</v>
      </c>
      <c r="F925" s="4" t="s">
        <v>49</v>
      </c>
      <c r="G925" s="22">
        <v>42075.572222222225</v>
      </c>
      <c r="H925" s="4" t="s">
        <v>809</v>
      </c>
      <c r="I925" s="4"/>
      <c r="J925" s="4"/>
      <c r="K925" s="4"/>
      <c r="L925" s="4"/>
      <c r="M925" s="4"/>
      <c r="N925" s="4"/>
      <c r="O925" s="4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21"/>
      <c r="AF925" s="22"/>
    </row>
    <row r="926" spans="1:32" x14ac:dyDescent="0.25">
      <c r="A926" s="4"/>
      <c r="B926" s="4">
        <v>1</v>
      </c>
      <c r="C926" s="4"/>
      <c r="D926" s="21" t="s">
        <v>1782</v>
      </c>
      <c r="E926" s="4">
        <v>708025789</v>
      </c>
      <c r="F926" s="4" t="s">
        <v>30</v>
      </c>
      <c r="G926" s="22">
        <v>41774.890509259261</v>
      </c>
      <c r="H926" s="4" t="s">
        <v>305</v>
      </c>
      <c r="I926" s="4"/>
      <c r="J926" s="4"/>
      <c r="K926" s="4"/>
      <c r="L926" s="4"/>
      <c r="M926" s="4"/>
      <c r="N926" s="4"/>
      <c r="O926" s="4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21"/>
      <c r="AF926" s="22"/>
    </row>
    <row r="927" spans="1:32" x14ac:dyDescent="0.25">
      <c r="A927" s="4">
        <v>1</v>
      </c>
      <c r="B927" s="4"/>
      <c r="C927" s="4"/>
      <c r="D927" s="21" t="s">
        <v>1724</v>
      </c>
      <c r="E927" s="4">
        <v>708319700</v>
      </c>
      <c r="F927" s="4" t="s">
        <v>47</v>
      </c>
      <c r="G927" s="22">
        <v>41713.774062500001</v>
      </c>
      <c r="H927" s="4" t="s">
        <v>71</v>
      </c>
      <c r="I927" s="4"/>
      <c r="J927" s="4"/>
      <c r="K927" s="4"/>
      <c r="L927" s="4"/>
      <c r="M927" s="4"/>
      <c r="N927" s="4"/>
      <c r="O927" s="4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21"/>
      <c r="AF927" s="22"/>
    </row>
    <row r="928" spans="1:32" x14ac:dyDescent="0.25">
      <c r="A928" s="4">
        <v>1</v>
      </c>
      <c r="B928" s="4"/>
      <c r="C928" s="4"/>
      <c r="D928" s="21" t="s">
        <v>2489</v>
      </c>
      <c r="E928" s="4">
        <v>708776905</v>
      </c>
      <c r="F928" s="4" t="s">
        <v>259</v>
      </c>
      <c r="G928" s="22">
        <v>42050.720613425925</v>
      </c>
      <c r="H928" s="4" t="s">
        <v>734</v>
      </c>
      <c r="I928" s="4"/>
      <c r="J928" s="4"/>
      <c r="K928" s="4"/>
      <c r="L928" s="4"/>
      <c r="M928" s="4"/>
      <c r="N928" s="4"/>
      <c r="O928" s="4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21"/>
      <c r="AF928" s="22"/>
    </row>
    <row r="929" spans="1:32" x14ac:dyDescent="0.25">
      <c r="A929" s="3"/>
      <c r="B929" s="3"/>
      <c r="C929" s="3">
        <v>1</v>
      </c>
      <c r="D929" s="21" t="s">
        <v>1958</v>
      </c>
      <c r="E929" s="3">
        <v>710071891</v>
      </c>
      <c r="F929" s="3" t="s">
        <v>30</v>
      </c>
      <c r="G929" s="22">
        <v>41860.969456018516</v>
      </c>
      <c r="H929" s="3" t="s">
        <v>1177</v>
      </c>
      <c r="I929" s="3"/>
      <c r="J929" s="3"/>
      <c r="K929" s="3"/>
      <c r="L929" s="3"/>
      <c r="M929" s="3"/>
      <c r="N929" s="3"/>
      <c r="O929" s="3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21"/>
      <c r="AF929" s="22"/>
    </row>
    <row r="930" spans="1:32" x14ac:dyDescent="0.25">
      <c r="A930" s="6">
        <v>1</v>
      </c>
      <c r="B930" s="6"/>
      <c r="C930" s="6"/>
      <c r="D930" s="21" t="s">
        <v>1751</v>
      </c>
      <c r="E930" s="6">
        <v>713852245</v>
      </c>
      <c r="F930" s="6" t="s">
        <v>47</v>
      </c>
      <c r="G930" s="22">
        <v>41736.887615740743</v>
      </c>
      <c r="H930" s="6" t="s">
        <v>299</v>
      </c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21"/>
      <c r="AF930" s="22"/>
    </row>
    <row r="931" spans="1:32" x14ac:dyDescent="0.25">
      <c r="A931" s="3">
        <v>1</v>
      </c>
      <c r="B931" s="3"/>
      <c r="C931" s="3"/>
      <c r="D931" s="21" t="s">
        <v>1756</v>
      </c>
      <c r="E931" s="3">
        <v>713852245</v>
      </c>
      <c r="F931" s="3" t="s">
        <v>47</v>
      </c>
      <c r="G931" s="22">
        <v>41742.930266203701</v>
      </c>
      <c r="H931" s="3" t="s">
        <v>298</v>
      </c>
      <c r="I931" s="3"/>
      <c r="J931" s="3"/>
      <c r="K931" s="3"/>
      <c r="L931" s="3"/>
      <c r="M931" s="3"/>
      <c r="N931" s="3"/>
      <c r="O931" s="3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21"/>
      <c r="AF931" s="22"/>
    </row>
    <row r="932" spans="1:32" x14ac:dyDescent="0.25">
      <c r="A932" s="4"/>
      <c r="B932" s="4">
        <v>1</v>
      </c>
      <c r="C932" s="4"/>
      <c r="D932" s="21" t="s">
        <v>2007</v>
      </c>
      <c r="E932" s="4">
        <v>714024254</v>
      </c>
      <c r="F932" s="4" t="s">
        <v>18</v>
      </c>
      <c r="G932" s="22">
        <v>41872.097094907411</v>
      </c>
      <c r="H932" s="4" t="s">
        <v>1220</v>
      </c>
      <c r="I932" s="4"/>
      <c r="J932" s="4"/>
      <c r="K932" s="4"/>
      <c r="L932" s="4"/>
      <c r="M932" s="4"/>
      <c r="N932" s="4"/>
      <c r="O932" s="4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21"/>
      <c r="AF932" s="22"/>
    </row>
    <row r="933" spans="1:32" x14ac:dyDescent="0.25">
      <c r="A933" s="4"/>
      <c r="B933" s="4"/>
      <c r="C933" s="4">
        <v>1</v>
      </c>
      <c r="D933" s="21" t="s">
        <v>2566</v>
      </c>
      <c r="E933" s="4">
        <v>719136570</v>
      </c>
      <c r="F933" s="4" t="s">
        <v>30</v>
      </c>
      <c r="G933" s="22">
        <v>42071.849652777775</v>
      </c>
      <c r="H933" s="4" t="s">
        <v>792</v>
      </c>
      <c r="I933" s="4"/>
      <c r="J933" s="4"/>
      <c r="K933" s="4"/>
      <c r="L933" s="4"/>
      <c r="M933" s="4"/>
      <c r="N933" s="4"/>
      <c r="O933" s="4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21"/>
      <c r="AF933" s="22"/>
    </row>
    <row r="934" spans="1:32" x14ac:dyDescent="0.25">
      <c r="A934" s="4"/>
      <c r="B934" s="4">
        <v>1</v>
      </c>
      <c r="C934" s="4"/>
      <c r="D934" s="21" t="s">
        <v>2263</v>
      </c>
      <c r="E934" s="4">
        <v>722557004</v>
      </c>
      <c r="F934" s="4" t="s">
        <v>49</v>
      </c>
      <c r="G934" s="22">
        <v>41963.201539351852</v>
      </c>
      <c r="H934" s="4" t="s">
        <v>1392</v>
      </c>
      <c r="I934" s="4"/>
      <c r="J934" s="4"/>
      <c r="K934" s="4"/>
      <c r="L934" s="4"/>
      <c r="M934" s="4"/>
      <c r="N934" s="4"/>
      <c r="O934" s="4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21"/>
      <c r="AF934" s="22"/>
    </row>
    <row r="935" spans="1:32" x14ac:dyDescent="0.25">
      <c r="A935" s="4"/>
      <c r="B935" s="4">
        <v>1</v>
      </c>
      <c r="C935" s="4"/>
      <c r="D935" s="21" t="s">
        <v>2423</v>
      </c>
      <c r="E935" s="4">
        <v>722583258</v>
      </c>
      <c r="F935" s="4" t="s">
        <v>28</v>
      </c>
      <c r="G935" s="22">
        <v>42024.259756944448</v>
      </c>
      <c r="H935" s="4" t="s">
        <v>694</v>
      </c>
      <c r="I935" s="4"/>
      <c r="J935" s="4"/>
      <c r="K935" s="4"/>
      <c r="L935" s="4"/>
      <c r="M935" s="4"/>
      <c r="N935" s="4"/>
      <c r="O935" s="4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21"/>
      <c r="AF935" s="22"/>
    </row>
    <row r="936" spans="1:32" x14ac:dyDescent="0.25">
      <c r="A936" s="6"/>
      <c r="B936" s="6">
        <v>1</v>
      </c>
      <c r="C936" s="6"/>
      <c r="D936" s="21" t="s">
        <v>1533</v>
      </c>
      <c r="E936" s="6">
        <v>723193956</v>
      </c>
      <c r="F936" s="6" t="s">
        <v>28</v>
      </c>
      <c r="G936" s="22">
        <v>41513.079594907409</v>
      </c>
      <c r="H936" s="6" t="s">
        <v>246</v>
      </c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21"/>
      <c r="AF936" s="22"/>
    </row>
    <row r="937" spans="1:32" x14ac:dyDescent="0.25">
      <c r="A937" s="6"/>
      <c r="B937" s="6">
        <v>1</v>
      </c>
      <c r="C937" s="6"/>
      <c r="D937" s="21" t="s">
        <v>1538</v>
      </c>
      <c r="E937" s="6">
        <v>723193956</v>
      </c>
      <c r="F937" s="6" t="s">
        <v>28</v>
      </c>
      <c r="G937" s="22">
        <v>41516.80672453704</v>
      </c>
      <c r="H937" s="6" t="s">
        <v>253</v>
      </c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21"/>
      <c r="AF937" s="22"/>
    </row>
    <row r="938" spans="1:32" x14ac:dyDescent="0.25">
      <c r="A938" s="6"/>
      <c r="B938" s="6">
        <v>1</v>
      </c>
      <c r="C938" s="6"/>
      <c r="D938" s="21" t="s">
        <v>1636</v>
      </c>
      <c r="E938" s="6">
        <v>723193956</v>
      </c>
      <c r="F938" s="6" t="s">
        <v>28</v>
      </c>
      <c r="G938" s="22">
        <v>41638.273946759262</v>
      </c>
      <c r="H938" s="6" t="s">
        <v>32</v>
      </c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21"/>
      <c r="AF938" s="22"/>
    </row>
    <row r="939" spans="1:32" x14ac:dyDescent="0.25">
      <c r="A939" s="3"/>
      <c r="B939" s="3">
        <v>1</v>
      </c>
      <c r="C939" s="3"/>
      <c r="D939" s="21" t="s">
        <v>1641</v>
      </c>
      <c r="E939" s="3">
        <v>723193956</v>
      </c>
      <c r="F939" s="3" t="s">
        <v>30</v>
      </c>
      <c r="G939" s="22">
        <v>41658.293993055559</v>
      </c>
      <c r="H939" s="3" t="s">
        <v>332</v>
      </c>
      <c r="I939" s="3"/>
      <c r="J939" s="3"/>
      <c r="K939" s="3"/>
      <c r="L939" s="3"/>
      <c r="M939" s="3"/>
      <c r="N939" s="3"/>
      <c r="O939" s="3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21"/>
      <c r="AF939" s="22"/>
    </row>
    <row r="940" spans="1:32" x14ac:dyDescent="0.25">
      <c r="A940" s="3"/>
      <c r="B940" s="3">
        <v>1</v>
      </c>
      <c r="C940" s="3"/>
      <c r="D940" s="21" t="s">
        <v>1813</v>
      </c>
      <c r="E940" s="3">
        <v>735986970</v>
      </c>
      <c r="F940" s="3" t="s">
        <v>49</v>
      </c>
      <c r="G940" s="22">
        <v>41824.044537037036</v>
      </c>
      <c r="H940" s="3" t="s">
        <v>1051</v>
      </c>
      <c r="I940" s="3"/>
      <c r="J940" s="3"/>
      <c r="K940" s="3"/>
      <c r="L940" s="3"/>
      <c r="M940" s="3"/>
      <c r="N940" s="3"/>
      <c r="O940" s="3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21"/>
      <c r="AF940" s="22"/>
    </row>
    <row r="941" spans="1:32" x14ac:dyDescent="0.25">
      <c r="A941" s="4"/>
      <c r="B941" s="4"/>
      <c r="C941" s="4">
        <v>1</v>
      </c>
      <c r="D941" s="21" t="s">
        <v>2715</v>
      </c>
      <c r="E941" s="4">
        <v>739727142</v>
      </c>
      <c r="F941" s="4" t="s">
        <v>33</v>
      </c>
      <c r="G941" s="22">
        <v>42123.637152777781</v>
      </c>
      <c r="H941" s="4" t="s">
        <v>931</v>
      </c>
      <c r="I941" s="4"/>
      <c r="J941" s="4"/>
      <c r="K941" s="4"/>
      <c r="L941" s="4"/>
      <c r="M941" s="4"/>
      <c r="N941" s="4"/>
      <c r="O941" s="4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21"/>
      <c r="AF941" s="22"/>
    </row>
    <row r="942" spans="1:32" x14ac:dyDescent="0.25">
      <c r="A942" s="4"/>
      <c r="B942" s="4"/>
      <c r="C942" s="4">
        <v>1</v>
      </c>
      <c r="D942" s="21" t="s">
        <v>2197</v>
      </c>
      <c r="E942" s="4">
        <v>740074819</v>
      </c>
      <c r="F942" s="4" t="s">
        <v>1351</v>
      </c>
      <c r="G942" s="22">
        <v>41935.881180555552</v>
      </c>
      <c r="H942" s="4" t="s">
        <v>1352</v>
      </c>
      <c r="I942" s="4"/>
      <c r="J942" s="4"/>
      <c r="K942" s="4"/>
      <c r="L942" s="4"/>
      <c r="M942" s="4"/>
      <c r="N942" s="4"/>
      <c r="O942" s="4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21"/>
      <c r="AF942" s="22"/>
    </row>
    <row r="943" spans="1:32" x14ac:dyDescent="0.25">
      <c r="A943" s="4"/>
      <c r="B943" s="4"/>
      <c r="C943" s="4">
        <v>1</v>
      </c>
      <c r="D943" s="21" t="s">
        <v>2369</v>
      </c>
      <c r="E943" s="4">
        <v>740949840</v>
      </c>
      <c r="F943" s="4" t="s">
        <v>33</v>
      </c>
      <c r="G943" s="22">
        <v>42005.090520833335</v>
      </c>
      <c r="H943" s="4" t="s">
        <v>1478</v>
      </c>
      <c r="I943" s="4"/>
      <c r="J943" s="4"/>
      <c r="K943" s="4"/>
      <c r="L943" s="4"/>
      <c r="M943" s="4"/>
      <c r="N943" s="4"/>
      <c r="O943" s="4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21"/>
      <c r="AF943" s="22"/>
    </row>
    <row r="944" spans="1:32" x14ac:dyDescent="0.25">
      <c r="A944" s="4">
        <v>1</v>
      </c>
      <c r="B944" s="4"/>
      <c r="C944" s="4"/>
      <c r="D944" s="21" t="s">
        <v>2548</v>
      </c>
      <c r="E944" s="4">
        <v>746114262</v>
      </c>
      <c r="F944" s="4" t="s">
        <v>16</v>
      </c>
      <c r="G944" s="22">
        <v>42066.70349537037</v>
      </c>
      <c r="H944" s="4" t="s">
        <v>775</v>
      </c>
      <c r="I944" s="4" t="s">
        <v>776</v>
      </c>
      <c r="J944" s="4" t="s">
        <v>777</v>
      </c>
      <c r="K944" s="4"/>
      <c r="L944" s="4"/>
      <c r="M944" s="4"/>
      <c r="N944" s="4"/>
      <c r="O944" s="4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21"/>
      <c r="AF944" s="22"/>
    </row>
    <row r="945" spans="1:32" x14ac:dyDescent="0.25">
      <c r="A945" s="4"/>
      <c r="B945" s="4">
        <v>1</v>
      </c>
      <c r="C945" s="4"/>
      <c r="D945" s="21" t="s">
        <v>1648</v>
      </c>
      <c r="E945" s="4">
        <v>755361157</v>
      </c>
      <c r="F945" s="4" t="s">
        <v>28</v>
      </c>
      <c r="G945" s="22">
        <v>41665.198564814818</v>
      </c>
      <c r="H945" s="4" t="s">
        <v>317</v>
      </c>
      <c r="I945" s="4"/>
      <c r="J945" s="4"/>
      <c r="K945" s="4"/>
      <c r="L945" s="4"/>
      <c r="M945" s="4"/>
      <c r="N945" s="4"/>
      <c r="O945" s="4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21"/>
      <c r="AF945" s="22"/>
    </row>
    <row r="946" spans="1:32" x14ac:dyDescent="0.25">
      <c r="A946" s="4">
        <v>1</v>
      </c>
      <c r="B946" s="4"/>
      <c r="C946" s="4"/>
      <c r="D946" s="21" t="s">
        <v>1968</v>
      </c>
      <c r="E946" s="4">
        <v>757756142</v>
      </c>
      <c r="F946" s="4" t="s">
        <v>16</v>
      </c>
      <c r="G946" s="22">
        <v>41861.927384259259</v>
      </c>
      <c r="H946" s="4" t="s">
        <v>1185</v>
      </c>
      <c r="I946" s="4"/>
      <c r="J946" s="4"/>
      <c r="K946" s="4"/>
      <c r="L946" s="4"/>
      <c r="M946" s="4"/>
      <c r="N946" s="4"/>
      <c r="O946" s="4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21"/>
      <c r="AF946" s="22"/>
    </row>
    <row r="947" spans="1:32" x14ac:dyDescent="0.25">
      <c r="A947" s="4"/>
      <c r="B947" s="4"/>
      <c r="C947" s="4">
        <v>1</v>
      </c>
      <c r="D947" s="21" t="s">
        <v>1749</v>
      </c>
      <c r="E947" s="4">
        <v>762061596</v>
      </c>
      <c r="F947" s="4" t="s">
        <v>152</v>
      </c>
      <c r="G947" s="22">
        <v>41735.601342592592</v>
      </c>
      <c r="H947" s="4" t="s">
        <v>289</v>
      </c>
      <c r="I947" s="4"/>
      <c r="J947" s="4"/>
      <c r="K947" s="4"/>
      <c r="L947" s="4"/>
      <c r="M947" s="4"/>
      <c r="N947" s="4"/>
      <c r="O947" s="4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21"/>
      <c r="AF947" s="22"/>
    </row>
    <row r="948" spans="1:32" x14ac:dyDescent="0.25">
      <c r="A948" s="3">
        <v>1</v>
      </c>
      <c r="B948" s="3"/>
      <c r="C948" s="3"/>
      <c r="D948" s="21" t="s">
        <v>2120</v>
      </c>
      <c r="E948">
        <v>762522697</v>
      </c>
      <c r="F948" s="3" t="s">
        <v>47</v>
      </c>
      <c r="G948" s="22">
        <v>41900.757928240739</v>
      </c>
      <c r="H948" t="s">
        <v>2121</v>
      </c>
      <c r="L948" s="3"/>
      <c r="M948" s="3"/>
      <c r="N948" s="3"/>
      <c r="O948" s="3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21"/>
      <c r="AF948" s="22"/>
    </row>
    <row r="949" spans="1:32" x14ac:dyDescent="0.25">
      <c r="A949" s="3">
        <v>1</v>
      </c>
      <c r="B949" s="3"/>
      <c r="C949" s="3"/>
      <c r="D949" s="21" t="s">
        <v>2122</v>
      </c>
      <c r="E949" s="3">
        <v>762522697</v>
      </c>
      <c r="F949" s="3" t="s">
        <v>47</v>
      </c>
      <c r="G949" s="22">
        <v>41900.758263888885</v>
      </c>
      <c r="H949" s="3" t="s">
        <v>1300</v>
      </c>
      <c r="I949" s="3"/>
      <c r="J949" s="3"/>
      <c r="K949" s="3"/>
      <c r="L949" s="3"/>
      <c r="M949" s="3"/>
      <c r="N949" s="3"/>
      <c r="O949" s="3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21"/>
      <c r="AF949" s="22"/>
    </row>
    <row r="950" spans="1:32" x14ac:dyDescent="0.25">
      <c r="A950" s="3"/>
      <c r="B950" s="3">
        <v>1</v>
      </c>
      <c r="C950" s="3"/>
      <c r="D950" s="21" t="s">
        <v>1993</v>
      </c>
      <c r="E950" s="3">
        <v>766359950</v>
      </c>
      <c r="F950" s="3" t="s">
        <v>49</v>
      </c>
      <c r="G950" s="22">
        <v>41867.769143518519</v>
      </c>
      <c r="H950" s="3" t="s">
        <v>530</v>
      </c>
      <c r="I950" s="3"/>
      <c r="J950" s="3"/>
      <c r="K950" s="3"/>
      <c r="L950" s="3"/>
      <c r="M950" s="3"/>
      <c r="N950" s="3"/>
      <c r="O950" s="3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21"/>
      <c r="AF950" s="22"/>
    </row>
    <row r="951" spans="1:32" x14ac:dyDescent="0.25">
      <c r="A951" s="6">
        <v>1</v>
      </c>
      <c r="B951" s="6"/>
      <c r="C951" s="6"/>
      <c r="D951" s="21" t="s">
        <v>2064</v>
      </c>
      <c r="E951" s="6">
        <v>768240223</v>
      </c>
      <c r="F951" s="6" t="s">
        <v>18</v>
      </c>
      <c r="G951" s="22">
        <v>41882.03833333333</v>
      </c>
      <c r="H951" s="6" t="s">
        <v>405</v>
      </c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21"/>
      <c r="AF951" s="22"/>
    </row>
    <row r="952" spans="1:32" x14ac:dyDescent="0.25">
      <c r="A952" s="3">
        <v>1</v>
      </c>
      <c r="B952" s="3"/>
      <c r="C952" s="3"/>
      <c r="D952" s="21" t="s">
        <v>2077</v>
      </c>
      <c r="E952" s="16">
        <v>768240223</v>
      </c>
      <c r="F952" s="3" t="s">
        <v>42</v>
      </c>
      <c r="G952" s="22">
        <v>41885.095810185187</v>
      </c>
      <c r="H952" s="3" t="s">
        <v>1271</v>
      </c>
      <c r="I952" s="3"/>
      <c r="J952" s="3"/>
      <c r="K952" s="3"/>
      <c r="L952" s="3"/>
      <c r="M952" s="3"/>
      <c r="N952" s="3"/>
      <c r="O952" s="3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21"/>
      <c r="AF952" s="22"/>
    </row>
    <row r="953" spans="1:32" x14ac:dyDescent="0.25">
      <c r="A953" s="6">
        <v>1</v>
      </c>
      <c r="B953" s="6"/>
      <c r="C953" s="6"/>
      <c r="D953" s="21" t="s">
        <v>1617</v>
      </c>
      <c r="E953" s="10">
        <v>768380431</v>
      </c>
      <c r="F953" s="6" t="s">
        <v>33</v>
      </c>
      <c r="G953" s="22">
        <v>41628.578055555554</v>
      </c>
      <c r="H953" s="6" t="s">
        <v>44</v>
      </c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21"/>
      <c r="AF953" s="22"/>
    </row>
    <row r="954" spans="1:32" x14ac:dyDescent="0.25">
      <c r="A954" s="6">
        <v>1</v>
      </c>
      <c r="B954" s="6"/>
      <c r="C954" s="6"/>
      <c r="D954" s="21" t="s">
        <v>1618</v>
      </c>
      <c r="E954" s="6">
        <v>768380431</v>
      </c>
      <c r="F954" s="6" t="s">
        <v>35</v>
      </c>
      <c r="G954" s="22">
        <v>41628.579340277778</v>
      </c>
      <c r="H954" s="6" t="s">
        <v>41</v>
      </c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21"/>
      <c r="AF954" s="22"/>
    </row>
    <row r="955" spans="1:32" x14ac:dyDescent="0.25">
      <c r="A955" s="6">
        <v>1</v>
      </c>
      <c r="B955" s="6"/>
      <c r="C955" s="6"/>
      <c r="D955" s="21" t="s">
        <v>1621</v>
      </c>
      <c r="E955" s="6">
        <v>768380431</v>
      </c>
      <c r="F955" s="6" t="s">
        <v>35</v>
      </c>
      <c r="G955" s="22">
        <v>41631.145949074074</v>
      </c>
      <c r="H955" s="6" t="s">
        <v>36</v>
      </c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21"/>
      <c r="AF955" s="22"/>
    </row>
    <row r="956" spans="1:32" x14ac:dyDescent="0.25">
      <c r="A956" s="3">
        <v>1</v>
      </c>
      <c r="B956" s="3"/>
      <c r="C956" s="3"/>
      <c r="D956" s="21" t="s">
        <v>1628</v>
      </c>
      <c r="E956" s="3">
        <v>768380431</v>
      </c>
      <c r="F956" s="3" t="s">
        <v>33</v>
      </c>
      <c r="G956" s="22">
        <v>41633.920347222222</v>
      </c>
      <c r="H956" s="3" t="s">
        <v>45</v>
      </c>
      <c r="I956" s="3"/>
      <c r="J956" s="3"/>
      <c r="K956" s="3"/>
      <c r="L956" s="3"/>
      <c r="M956" s="3"/>
      <c r="N956" s="3"/>
      <c r="O956" s="3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21"/>
      <c r="AF956" s="22"/>
    </row>
    <row r="957" spans="1:32" x14ac:dyDescent="0.25">
      <c r="A957" s="4">
        <v>1</v>
      </c>
      <c r="B957" s="4"/>
      <c r="C957" s="4"/>
      <c r="D957" s="21" t="s">
        <v>2776</v>
      </c>
      <c r="E957" s="4">
        <v>770409960</v>
      </c>
      <c r="F957" s="4" t="s">
        <v>138</v>
      </c>
      <c r="G957" s="22">
        <v>42150.737523148149</v>
      </c>
      <c r="H957" s="4" t="s">
        <v>984</v>
      </c>
      <c r="I957" s="4"/>
      <c r="J957" s="4"/>
      <c r="K957" s="4"/>
      <c r="L957" s="4"/>
      <c r="M957" s="4"/>
      <c r="N957" s="4"/>
      <c r="O957" s="4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21"/>
      <c r="AF957" s="22"/>
    </row>
    <row r="958" spans="1:32" x14ac:dyDescent="0.25">
      <c r="A958" s="4"/>
      <c r="B958" s="4">
        <v>1</v>
      </c>
      <c r="C958" s="4"/>
      <c r="D958" s="21" t="s">
        <v>1519</v>
      </c>
      <c r="E958" s="4">
        <v>770634931</v>
      </c>
      <c r="F958" s="4" t="s">
        <v>30</v>
      </c>
      <c r="G958" s="22">
        <v>41494.112905092596</v>
      </c>
      <c r="H958" s="4" t="s">
        <v>273</v>
      </c>
      <c r="I958" s="4"/>
      <c r="J958" s="4"/>
      <c r="K958" s="4"/>
      <c r="L958" s="4"/>
      <c r="M958" s="4"/>
      <c r="N958" s="4"/>
      <c r="O958" s="4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21"/>
      <c r="AF958" s="22"/>
    </row>
    <row r="959" spans="1:32" x14ac:dyDescent="0.25">
      <c r="A959" s="4">
        <v>1</v>
      </c>
      <c r="B959" s="4"/>
      <c r="C959" s="4"/>
      <c r="D959" s="21" t="s">
        <v>1677</v>
      </c>
      <c r="E959" s="4">
        <v>770639552</v>
      </c>
      <c r="F959" s="4" t="s">
        <v>193</v>
      </c>
      <c r="G959" s="22">
        <v>41679.933807870373</v>
      </c>
      <c r="H959" s="4" t="s">
        <v>194</v>
      </c>
      <c r="I959" s="4"/>
      <c r="J959" s="4"/>
      <c r="K959" s="4"/>
      <c r="L959" s="4"/>
      <c r="M959" s="4"/>
      <c r="N959" s="4"/>
      <c r="O959" s="4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21"/>
      <c r="AF959" s="22"/>
    </row>
    <row r="960" spans="1:32" x14ac:dyDescent="0.25">
      <c r="A960" s="4">
        <v>1</v>
      </c>
      <c r="B960" s="4"/>
      <c r="C960" s="4"/>
      <c r="D960" s="21" t="s">
        <v>1887</v>
      </c>
      <c r="E960" s="4">
        <v>774926011</v>
      </c>
      <c r="F960" s="4" t="s">
        <v>47</v>
      </c>
      <c r="G960" s="22">
        <v>41841.922858796293</v>
      </c>
      <c r="H960" s="4" t="s">
        <v>1124</v>
      </c>
      <c r="I960" s="4"/>
      <c r="J960" s="4"/>
      <c r="K960" s="4"/>
      <c r="L960" s="4"/>
      <c r="M960" s="4"/>
      <c r="N960" s="4"/>
      <c r="O960" s="4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21"/>
      <c r="AF960" s="22"/>
    </row>
    <row r="961" spans="1:32" x14ac:dyDescent="0.25">
      <c r="A961" s="4">
        <v>1</v>
      </c>
      <c r="B961" s="4"/>
      <c r="C961" s="4"/>
      <c r="D961" s="21" t="s">
        <v>1522</v>
      </c>
      <c r="E961" s="4">
        <v>776977777</v>
      </c>
      <c r="F961" s="4" t="s">
        <v>47</v>
      </c>
      <c r="G961" s="22">
        <v>41496.153495370374</v>
      </c>
      <c r="H961" s="4" t="s">
        <v>268</v>
      </c>
      <c r="I961" s="4"/>
      <c r="J961" s="4"/>
      <c r="K961" s="4"/>
      <c r="L961" s="4"/>
      <c r="M961" s="4"/>
      <c r="N961" s="4"/>
      <c r="O961" s="4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21"/>
      <c r="AF961" s="22"/>
    </row>
    <row r="962" spans="1:32" x14ac:dyDescent="0.25">
      <c r="A962" s="4">
        <v>1</v>
      </c>
      <c r="B962" s="4"/>
      <c r="C962" s="4"/>
      <c r="D962" s="21" t="s">
        <v>1620</v>
      </c>
      <c r="E962" s="8">
        <v>790627525</v>
      </c>
      <c r="F962" s="4" t="s">
        <v>47</v>
      </c>
      <c r="G962" s="22">
        <v>41629.884062500001</v>
      </c>
      <c r="H962" s="4" t="s">
        <v>54</v>
      </c>
      <c r="I962" s="4"/>
      <c r="J962" s="4"/>
      <c r="K962" s="4"/>
      <c r="L962" s="4"/>
      <c r="M962" s="4"/>
      <c r="N962" s="4"/>
      <c r="O962" s="4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21"/>
      <c r="AF962" s="22"/>
    </row>
    <row r="963" spans="1:32" x14ac:dyDescent="0.25">
      <c r="A963" s="3"/>
      <c r="B963" s="3">
        <v>1</v>
      </c>
      <c r="C963" s="3"/>
      <c r="D963" s="21" t="s">
        <v>2091</v>
      </c>
      <c r="E963" s="3">
        <v>796918669</v>
      </c>
      <c r="F963" s="3" t="s">
        <v>49</v>
      </c>
      <c r="G963" s="22">
        <v>41890.613298611112</v>
      </c>
      <c r="H963" s="3" t="s">
        <v>561</v>
      </c>
      <c r="I963" s="3"/>
      <c r="J963" s="3"/>
      <c r="K963" s="3"/>
      <c r="L963" s="3"/>
      <c r="M963" s="3"/>
      <c r="N963" s="3"/>
      <c r="O963" s="3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21"/>
      <c r="AF963" s="22"/>
    </row>
    <row r="964" spans="1:32" x14ac:dyDescent="0.25">
      <c r="A964" s="4">
        <v>1</v>
      </c>
      <c r="B964" s="4"/>
      <c r="C964" s="4"/>
      <c r="D964" s="21" t="s">
        <v>1543</v>
      </c>
      <c r="E964" s="4">
        <v>798788186</v>
      </c>
      <c r="F964" s="4" t="s">
        <v>24</v>
      </c>
      <c r="G964" s="22">
        <v>41522.536527777775</v>
      </c>
      <c r="H964" s="4" t="s">
        <v>350</v>
      </c>
      <c r="I964" s="4"/>
      <c r="J964" s="4"/>
      <c r="K964" s="4"/>
      <c r="L964" s="4"/>
      <c r="M964" s="4"/>
      <c r="N964" s="4"/>
      <c r="O964" s="4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21"/>
      <c r="AF964" s="22"/>
    </row>
    <row r="965" spans="1:32" x14ac:dyDescent="0.25">
      <c r="A965" s="4">
        <v>1</v>
      </c>
      <c r="B965" s="4"/>
      <c r="C965" s="4"/>
      <c r="D965" s="21" t="s">
        <v>1783</v>
      </c>
      <c r="E965" s="8">
        <v>801470581</v>
      </c>
      <c r="F965" s="4" t="s">
        <v>47</v>
      </c>
      <c r="G965" s="22">
        <v>41778.054386574076</v>
      </c>
      <c r="H965" s="4" t="s">
        <v>225</v>
      </c>
      <c r="I965" s="4"/>
      <c r="J965" s="4"/>
      <c r="K965" s="4"/>
      <c r="L965" s="4"/>
      <c r="M965" s="4"/>
      <c r="N965" s="4"/>
      <c r="O965" s="4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21"/>
      <c r="AF965" s="22"/>
    </row>
    <row r="966" spans="1:32" x14ac:dyDescent="0.25">
      <c r="A966" s="4"/>
      <c r="B966" s="4"/>
      <c r="C966" s="4">
        <v>1</v>
      </c>
      <c r="D966" s="21" t="s">
        <v>2265</v>
      </c>
      <c r="E966" s="4">
        <v>814373250</v>
      </c>
      <c r="F966" s="4" t="s">
        <v>28</v>
      </c>
      <c r="G966" s="22">
        <v>41964.134884259256</v>
      </c>
      <c r="H966" s="4" t="s">
        <v>1394</v>
      </c>
      <c r="I966" s="4"/>
      <c r="J966" s="4"/>
      <c r="K966" s="4"/>
      <c r="L966" s="4"/>
      <c r="M966" s="4"/>
      <c r="N966" s="4"/>
      <c r="O966" s="4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21"/>
      <c r="AF966" s="22"/>
    </row>
    <row r="967" spans="1:32" x14ac:dyDescent="0.25">
      <c r="A967" s="4"/>
      <c r="B967" s="4"/>
      <c r="C967" s="4">
        <v>1</v>
      </c>
      <c r="D967" s="21" t="s">
        <v>2700</v>
      </c>
      <c r="E967" s="4">
        <v>814443992</v>
      </c>
      <c r="F967" s="4" t="s">
        <v>76</v>
      </c>
      <c r="G967" s="22">
        <v>42118.111087962963</v>
      </c>
      <c r="H967" s="4" t="s">
        <v>906</v>
      </c>
      <c r="I967" s="4"/>
      <c r="J967" s="4"/>
      <c r="K967" s="4"/>
      <c r="L967" s="4"/>
      <c r="M967" s="4"/>
      <c r="N967" s="4"/>
      <c r="O967" s="4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21"/>
      <c r="AF967" s="22"/>
    </row>
    <row r="968" spans="1:32" x14ac:dyDescent="0.25">
      <c r="A968" s="3">
        <v>1</v>
      </c>
      <c r="B968" s="3"/>
      <c r="C968" s="3"/>
      <c r="D968" s="21" t="s">
        <v>1819</v>
      </c>
      <c r="E968" s="3">
        <v>815891917</v>
      </c>
      <c r="F968" s="3" t="s">
        <v>22</v>
      </c>
      <c r="G968" s="22">
        <v>41826.012476851851</v>
      </c>
      <c r="H968" s="3" t="s">
        <v>1057</v>
      </c>
      <c r="I968" s="3"/>
      <c r="J968" s="3"/>
      <c r="K968" s="3"/>
      <c r="L968" s="3"/>
      <c r="M968" s="3"/>
      <c r="N968" s="3"/>
      <c r="O968" s="3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21"/>
      <c r="AF968" s="22"/>
    </row>
    <row r="969" spans="1:32" x14ac:dyDescent="0.25">
      <c r="A969" s="4"/>
      <c r="B969" s="4"/>
      <c r="C969" s="4">
        <v>1</v>
      </c>
      <c r="D969" s="21" t="s">
        <v>1595</v>
      </c>
      <c r="E969" s="4">
        <v>816283680</v>
      </c>
      <c r="F969" s="4" t="s">
        <v>152</v>
      </c>
      <c r="G969" s="22">
        <v>41584.224317129629</v>
      </c>
      <c r="H969" s="4" t="s">
        <v>239</v>
      </c>
      <c r="I969" s="4" t="s">
        <v>5</v>
      </c>
      <c r="J969" s="4"/>
      <c r="K969" s="4"/>
      <c r="L969" s="4"/>
      <c r="M969" s="4"/>
      <c r="N969" s="4"/>
      <c r="O969" s="4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21"/>
      <c r="AF969" s="22"/>
    </row>
    <row r="970" spans="1:32" x14ac:dyDescent="0.25">
      <c r="A970" s="4">
        <v>1</v>
      </c>
      <c r="B970" s="4"/>
      <c r="C970" s="4"/>
      <c r="D970" s="21" t="s">
        <v>2086</v>
      </c>
      <c r="E970" s="4">
        <v>816420409</v>
      </c>
      <c r="F970" s="4" t="s">
        <v>30</v>
      </c>
      <c r="G970" s="22">
        <v>41887.86818287037</v>
      </c>
      <c r="H970" s="4" t="s">
        <v>1279</v>
      </c>
      <c r="I970" s="4"/>
      <c r="J970" s="4"/>
      <c r="K970" s="4"/>
      <c r="L970" s="4"/>
      <c r="M970" s="4"/>
      <c r="N970" s="4"/>
      <c r="O970" s="4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21"/>
      <c r="AF970" s="22"/>
    </row>
    <row r="971" spans="1:32" x14ac:dyDescent="0.25">
      <c r="A971" s="4">
        <v>1</v>
      </c>
      <c r="B971" s="4"/>
      <c r="C971" s="4"/>
      <c r="D971" s="21" t="s">
        <v>2739</v>
      </c>
      <c r="E971" s="4">
        <v>821982482</v>
      </c>
      <c r="F971" s="4" t="s">
        <v>22</v>
      </c>
      <c r="G971" s="22">
        <v>42131.728946759256</v>
      </c>
      <c r="H971" s="4" t="s">
        <v>947</v>
      </c>
      <c r="I971" s="4"/>
      <c r="J971" s="4"/>
      <c r="K971" s="4"/>
      <c r="L971" s="4"/>
      <c r="M971" s="4"/>
      <c r="N971" s="4"/>
      <c r="O971" s="4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21"/>
      <c r="AF971" s="22"/>
    </row>
    <row r="972" spans="1:32" x14ac:dyDescent="0.25">
      <c r="A972" s="4"/>
      <c r="B972" s="4">
        <v>1</v>
      </c>
      <c r="C972" s="4"/>
      <c r="D972" s="21" t="s">
        <v>2057</v>
      </c>
      <c r="E972" s="4">
        <v>825494898</v>
      </c>
      <c r="F972" s="4" t="s">
        <v>30</v>
      </c>
      <c r="G972" s="22">
        <v>41880.677337962959</v>
      </c>
      <c r="H972" s="4" t="s">
        <v>1256</v>
      </c>
      <c r="I972" s="4"/>
      <c r="J972" s="4"/>
      <c r="K972" s="4"/>
      <c r="L972" s="4"/>
      <c r="M972" s="4"/>
      <c r="N972" s="4"/>
      <c r="O972" s="4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21"/>
      <c r="AF972" s="22"/>
    </row>
    <row r="973" spans="1:32" x14ac:dyDescent="0.25">
      <c r="A973" s="4"/>
      <c r="B973" s="4"/>
      <c r="C973" s="4">
        <v>1</v>
      </c>
      <c r="D973" s="21" t="s">
        <v>2125</v>
      </c>
      <c r="E973" s="4">
        <v>826574816</v>
      </c>
      <c r="F973" s="4" t="s">
        <v>49</v>
      </c>
      <c r="G973" s="22">
        <v>41902.179594907408</v>
      </c>
      <c r="H973" s="4" t="s">
        <v>1303</v>
      </c>
      <c r="I973" s="4"/>
      <c r="J973" s="4"/>
      <c r="K973" s="4"/>
      <c r="L973" s="4"/>
      <c r="M973" s="4"/>
      <c r="N973" s="4"/>
      <c r="O973" s="4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21"/>
      <c r="AF973" s="22"/>
    </row>
    <row r="974" spans="1:32" x14ac:dyDescent="0.25">
      <c r="A974" s="6"/>
      <c r="B974" s="6"/>
      <c r="C974" s="6">
        <v>1</v>
      </c>
      <c r="D974" s="21" t="s">
        <v>2722</v>
      </c>
      <c r="E974" s="6">
        <v>830031134</v>
      </c>
      <c r="F974" s="6" t="s">
        <v>49</v>
      </c>
      <c r="G974" s="22">
        <v>42125.657824074071</v>
      </c>
      <c r="H974" s="6" t="s">
        <v>915</v>
      </c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21"/>
      <c r="AF974" s="22"/>
    </row>
    <row r="975" spans="1:32" x14ac:dyDescent="0.25">
      <c r="A975" s="6"/>
      <c r="B975" s="6"/>
      <c r="C975" s="6">
        <v>1</v>
      </c>
      <c r="D975" s="21" t="s">
        <v>2726</v>
      </c>
      <c r="E975" s="6">
        <v>830031134</v>
      </c>
      <c r="F975" s="6" t="s">
        <v>49</v>
      </c>
      <c r="G975" s="22">
        <v>42127.126076388886</v>
      </c>
      <c r="H975" s="6" t="s">
        <v>919</v>
      </c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21"/>
      <c r="AF975" s="22"/>
    </row>
    <row r="976" spans="1:32" x14ac:dyDescent="0.25">
      <c r="A976" s="3"/>
      <c r="B976" s="3"/>
      <c r="C976" s="3">
        <v>1</v>
      </c>
      <c r="D976" s="21" t="s">
        <v>2754</v>
      </c>
      <c r="E976" s="3">
        <v>830031134</v>
      </c>
      <c r="F976" s="3" t="s">
        <v>49</v>
      </c>
      <c r="G976" s="22">
        <v>42139.896770833337</v>
      </c>
      <c r="H976" s="3" t="s">
        <v>960</v>
      </c>
      <c r="I976" s="3"/>
      <c r="J976" s="3"/>
      <c r="K976" s="3"/>
      <c r="L976" s="3"/>
      <c r="M976" s="3"/>
      <c r="N976" s="3"/>
      <c r="O976" s="3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21"/>
      <c r="AF976" s="22"/>
    </row>
    <row r="977" spans="1:32" x14ac:dyDescent="0.25">
      <c r="A977" s="4"/>
      <c r="B977" s="4"/>
      <c r="C977" s="4">
        <v>1</v>
      </c>
      <c r="D977" s="21" t="s">
        <v>2235</v>
      </c>
      <c r="E977" s="4">
        <v>832155962</v>
      </c>
      <c r="F977" s="4" t="s">
        <v>49</v>
      </c>
      <c r="G977" s="22">
        <v>41955.011192129627</v>
      </c>
      <c r="H977" s="4" t="s">
        <v>1372</v>
      </c>
      <c r="I977" s="4"/>
      <c r="J977" s="4"/>
      <c r="K977" s="4"/>
      <c r="L977" s="4"/>
      <c r="M977" s="4"/>
      <c r="N977" s="4"/>
      <c r="O977" s="4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21"/>
      <c r="AF977" s="22"/>
    </row>
    <row r="978" spans="1:32" x14ac:dyDescent="0.25">
      <c r="A978" s="4"/>
      <c r="B978" s="4"/>
      <c r="C978" s="4">
        <v>1</v>
      </c>
      <c r="D978" s="21" t="s">
        <v>2669</v>
      </c>
      <c r="E978" s="4">
        <v>833900214</v>
      </c>
      <c r="F978" s="4" t="s">
        <v>30</v>
      </c>
      <c r="G978" s="22">
        <v>42108.904317129629</v>
      </c>
      <c r="H978" s="4" t="s">
        <v>874</v>
      </c>
      <c r="I978" s="4"/>
      <c r="J978" s="4"/>
      <c r="K978" s="4"/>
      <c r="L978" s="4"/>
      <c r="M978" s="4"/>
      <c r="N978" s="4"/>
      <c r="O978" s="4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21"/>
      <c r="AF978" s="22"/>
    </row>
    <row r="979" spans="1:32" x14ac:dyDescent="0.25">
      <c r="A979" s="4"/>
      <c r="B979" s="4"/>
      <c r="C979" s="4">
        <v>1</v>
      </c>
      <c r="D979" s="21" t="s">
        <v>2344</v>
      </c>
      <c r="E979" s="4">
        <v>835644475</v>
      </c>
      <c r="F979" s="4" t="s">
        <v>30</v>
      </c>
      <c r="G979" s="22">
        <v>41994.662453703706</v>
      </c>
      <c r="H979" s="4" t="s">
        <v>1454</v>
      </c>
      <c r="I979" s="4"/>
      <c r="J979" s="4"/>
      <c r="K979" s="4"/>
      <c r="L979" s="4"/>
      <c r="M979" s="4"/>
      <c r="N979" s="4"/>
      <c r="O979" s="4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21"/>
      <c r="AF979" s="22"/>
    </row>
    <row r="980" spans="1:32" x14ac:dyDescent="0.25">
      <c r="A980" s="3"/>
      <c r="B980" s="3">
        <v>1</v>
      </c>
      <c r="C980" s="3"/>
      <c r="D980" s="21" t="s">
        <v>1833</v>
      </c>
      <c r="E980" s="3">
        <v>836063886</v>
      </c>
      <c r="F980" s="3" t="s">
        <v>22</v>
      </c>
      <c r="G980" s="22">
        <v>41831.16846064815</v>
      </c>
      <c r="H980" s="3" t="s">
        <v>1085</v>
      </c>
      <c r="I980" s="3"/>
      <c r="J980" s="3"/>
      <c r="K980" s="3"/>
      <c r="L980" s="3"/>
      <c r="M980" s="3"/>
      <c r="N980" s="3"/>
      <c r="O980" s="3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21"/>
      <c r="AF980" s="22"/>
    </row>
    <row r="981" spans="1:32" x14ac:dyDescent="0.25">
      <c r="A981" s="4">
        <v>1</v>
      </c>
      <c r="B981" s="4"/>
      <c r="C981" s="4"/>
      <c r="D981" s="21" t="s">
        <v>2799</v>
      </c>
      <c r="E981" s="4">
        <v>836522834</v>
      </c>
      <c r="F981" s="4" t="s">
        <v>132</v>
      </c>
      <c r="G981" s="22">
        <v>42166.230358796296</v>
      </c>
      <c r="H981" s="4" t="s">
        <v>1008</v>
      </c>
      <c r="I981" s="4"/>
      <c r="J981" s="4"/>
      <c r="K981" s="4"/>
      <c r="L981" s="4"/>
      <c r="M981" s="4"/>
      <c r="N981" s="4"/>
      <c r="O981" s="4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21"/>
      <c r="AF981" s="22"/>
    </row>
    <row r="982" spans="1:32" x14ac:dyDescent="0.25">
      <c r="A982" s="3"/>
      <c r="B982" s="3"/>
      <c r="C982" s="3">
        <v>1</v>
      </c>
      <c r="D982" s="21" t="s">
        <v>1974</v>
      </c>
      <c r="E982" s="3">
        <v>836756143</v>
      </c>
      <c r="F982" s="3" t="s">
        <v>30</v>
      </c>
      <c r="G982" s="22">
        <v>41863.165034722224</v>
      </c>
      <c r="H982" s="3" t="s">
        <v>526</v>
      </c>
      <c r="I982" s="3"/>
      <c r="J982" s="3"/>
      <c r="K982" s="3"/>
      <c r="L982" s="3"/>
      <c r="M982" s="3"/>
      <c r="N982" s="3"/>
      <c r="O982" s="3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21"/>
      <c r="AF982" s="22"/>
    </row>
    <row r="983" spans="1:32" x14ac:dyDescent="0.25">
      <c r="A983" s="4">
        <v>1</v>
      </c>
      <c r="B983" s="4"/>
      <c r="C983" s="4"/>
      <c r="D983" s="21" t="s">
        <v>2783</v>
      </c>
      <c r="E983" s="4">
        <v>838546968</v>
      </c>
      <c r="F983" s="4" t="s">
        <v>47</v>
      </c>
      <c r="G983" s="22">
        <v>42152.589861111112</v>
      </c>
      <c r="H983" s="4" t="s">
        <v>992</v>
      </c>
      <c r="I983" s="4"/>
      <c r="J983" s="4"/>
      <c r="K983" s="4"/>
      <c r="L983" s="4"/>
      <c r="M983" s="4"/>
      <c r="N983" s="4"/>
      <c r="O983" s="4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21"/>
      <c r="AF983" s="22"/>
    </row>
    <row r="984" spans="1:32" x14ac:dyDescent="0.25">
      <c r="A984" s="4">
        <v>1</v>
      </c>
      <c r="B984" s="4"/>
      <c r="C984" s="4"/>
      <c r="D984" s="21" t="s">
        <v>1489</v>
      </c>
      <c r="E984" s="4">
        <v>840649788</v>
      </c>
      <c r="F984" s="4" t="s">
        <v>47</v>
      </c>
      <c r="G984" s="22">
        <v>41460.925335648149</v>
      </c>
      <c r="H984" s="4" t="s">
        <v>213</v>
      </c>
      <c r="I984" s="4"/>
      <c r="J984" s="4"/>
      <c r="K984" s="4"/>
      <c r="L984" s="4"/>
      <c r="M984" s="4"/>
      <c r="N984" s="4"/>
      <c r="O984" s="4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21"/>
      <c r="AF984" s="22"/>
    </row>
    <row r="985" spans="1:32" x14ac:dyDescent="0.25">
      <c r="A985" s="4">
        <v>1</v>
      </c>
      <c r="B985" s="4"/>
      <c r="C985" s="4"/>
      <c r="D985" s="21" t="s">
        <v>2250</v>
      </c>
      <c r="E985" s="4">
        <v>842265456</v>
      </c>
      <c r="F985" s="4" t="s">
        <v>47</v>
      </c>
      <c r="G985" t="s">
        <v>2871</v>
      </c>
      <c r="H985" s="4" t="s">
        <v>1381</v>
      </c>
      <c r="I985" s="4"/>
      <c r="J985" s="4"/>
      <c r="K985" s="4"/>
      <c r="L985" s="4"/>
      <c r="M985" s="4"/>
      <c r="N985" s="4"/>
      <c r="O985" s="4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21"/>
    </row>
    <row r="986" spans="1:32" x14ac:dyDescent="0.25">
      <c r="A986" s="3">
        <v>1</v>
      </c>
      <c r="B986" s="3"/>
      <c r="C986" s="3"/>
      <c r="D986" s="21" t="s">
        <v>2475</v>
      </c>
      <c r="E986" s="3">
        <v>842403408</v>
      </c>
      <c r="F986" s="3" t="s">
        <v>33</v>
      </c>
      <c r="G986" s="22">
        <v>42046.816874999997</v>
      </c>
      <c r="H986" s="3" t="s">
        <v>422</v>
      </c>
      <c r="I986" s="3"/>
      <c r="J986" s="3"/>
      <c r="K986" s="3"/>
      <c r="L986" s="3"/>
      <c r="M986" s="3"/>
      <c r="N986" s="3"/>
      <c r="O986" s="3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21"/>
      <c r="AF986" s="22"/>
    </row>
    <row r="987" spans="1:32" x14ac:dyDescent="0.25">
      <c r="A987" s="4">
        <v>1</v>
      </c>
      <c r="B987" s="4"/>
      <c r="C987" s="4"/>
      <c r="D987" s="21" t="s">
        <v>1544</v>
      </c>
      <c r="E987" s="8">
        <v>843994315</v>
      </c>
      <c r="F987" s="4" t="s">
        <v>28</v>
      </c>
      <c r="G987" s="22">
        <v>41522.56177083333</v>
      </c>
      <c r="H987" s="4" t="s">
        <v>349</v>
      </c>
      <c r="I987" s="4"/>
      <c r="J987" s="4"/>
      <c r="K987" s="4"/>
      <c r="L987" s="4"/>
      <c r="M987" s="4"/>
      <c r="N987" s="4"/>
      <c r="O987" s="4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21"/>
      <c r="AF987" s="22"/>
    </row>
    <row r="988" spans="1:32" x14ac:dyDescent="0.25">
      <c r="A988" s="6">
        <v>1</v>
      </c>
      <c r="B988" s="6"/>
      <c r="C988" s="6"/>
      <c r="D988" s="21" t="s">
        <v>1553</v>
      </c>
      <c r="E988" s="6">
        <v>843994315</v>
      </c>
      <c r="F988" s="6" t="s">
        <v>47</v>
      </c>
      <c r="G988" s="22">
        <v>41536.745613425926</v>
      </c>
      <c r="H988" s="6" t="s">
        <v>116</v>
      </c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21"/>
      <c r="AF988" s="22"/>
    </row>
    <row r="989" spans="1:32" x14ac:dyDescent="0.25">
      <c r="A989" s="6">
        <v>1</v>
      </c>
      <c r="B989" s="6"/>
      <c r="C989" s="6"/>
      <c r="D989" s="21" t="s">
        <v>1563</v>
      </c>
      <c r="E989" s="6">
        <v>843994315</v>
      </c>
      <c r="F989" s="6" t="s">
        <v>35</v>
      </c>
      <c r="G989" s="22">
        <v>41556.533425925925</v>
      </c>
      <c r="H989" s="6" t="s">
        <v>171</v>
      </c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21"/>
      <c r="AF989" s="22"/>
    </row>
    <row r="990" spans="1:32" x14ac:dyDescent="0.25">
      <c r="A990" s="6">
        <v>1</v>
      </c>
      <c r="B990" s="6"/>
      <c r="C990" s="6"/>
      <c r="D990" s="21" t="s">
        <v>1564</v>
      </c>
      <c r="E990" s="6">
        <v>843994315</v>
      </c>
      <c r="F990" s="6" t="s">
        <v>35</v>
      </c>
      <c r="G990" s="22">
        <v>41556.645578703705</v>
      </c>
      <c r="H990" s="6" t="s">
        <v>172</v>
      </c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21"/>
      <c r="AF990" s="22"/>
    </row>
    <row r="991" spans="1:32" x14ac:dyDescent="0.25">
      <c r="A991" s="6">
        <v>1</v>
      </c>
      <c r="B991" s="6"/>
      <c r="C991" s="6"/>
      <c r="D991" s="21" t="s">
        <v>1565</v>
      </c>
      <c r="E991" s="6">
        <v>843994315</v>
      </c>
      <c r="F991" s="6" t="s">
        <v>33</v>
      </c>
      <c r="G991" s="22">
        <v>41558.526944444442</v>
      </c>
      <c r="H991" s="6" t="s">
        <v>165</v>
      </c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21"/>
      <c r="AF991" s="22"/>
    </row>
    <row r="992" spans="1:32" x14ac:dyDescent="0.25">
      <c r="A992" s="3">
        <v>1</v>
      </c>
      <c r="B992" s="3"/>
      <c r="C992" s="3"/>
      <c r="D992" s="21" t="s">
        <v>1689</v>
      </c>
      <c r="E992" s="3">
        <v>843994315</v>
      </c>
      <c r="F992" s="3" t="s">
        <v>230</v>
      </c>
      <c r="G992" s="22">
        <v>41688.155173611114</v>
      </c>
      <c r="H992" s="3" t="s">
        <v>361</v>
      </c>
      <c r="I992" s="3"/>
      <c r="J992" s="3"/>
      <c r="K992" s="3"/>
      <c r="L992" s="3"/>
      <c r="M992" s="3"/>
      <c r="N992" s="3"/>
      <c r="O992" s="3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21"/>
      <c r="AF992" s="22"/>
    </row>
    <row r="993" spans="1:32" x14ac:dyDescent="0.25">
      <c r="A993" s="4">
        <v>1</v>
      </c>
      <c r="B993" s="4"/>
      <c r="C993" s="4"/>
      <c r="D993" s="21" t="s">
        <v>2395</v>
      </c>
      <c r="E993" s="4">
        <v>847572793</v>
      </c>
      <c r="F993" s="4" t="s">
        <v>230</v>
      </c>
      <c r="G993" s="22">
        <v>42015.049722222226</v>
      </c>
      <c r="H993" s="4" t="s">
        <v>673</v>
      </c>
      <c r="I993" s="4"/>
      <c r="J993" s="4"/>
      <c r="K993" s="4"/>
      <c r="L993" s="4"/>
      <c r="M993" s="4"/>
      <c r="N993" s="4"/>
      <c r="O993" s="4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21"/>
      <c r="AF993" s="22"/>
    </row>
    <row r="994" spans="1:32" x14ac:dyDescent="0.25">
      <c r="A994" s="4"/>
      <c r="B994" s="4">
        <v>1</v>
      </c>
      <c r="C994" s="4"/>
      <c r="D994" s="21" t="s">
        <v>2383</v>
      </c>
      <c r="E994" s="4">
        <v>869075305</v>
      </c>
      <c r="F994" s="4" t="s">
        <v>50</v>
      </c>
      <c r="G994" s="22">
        <v>42011.360868055555</v>
      </c>
      <c r="H994" s="4" t="s">
        <v>665</v>
      </c>
      <c r="I994" s="4"/>
      <c r="J994" s="4"/>
      <c r="K994" s="4"/>
      <c r="L994" s="4"/>
      <c r="M994" s="4"/>
      <c r="N994" s="4"/>
      <c r="O994" s="4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21"/>
      <c r="AF994" s="22"/>
    </row>
    <row r="995" spans="1:32" x14ac:dyDescent="0.25">
      <c r="A995" s="6">
        <v>1</v>
      </c>
      <c r="B995" s="6"/>
      <c r="C995" s="6"/>
      <c r="D995" s="21" t="s">
        <v>1671</v>
      </c>
      <c r="E995" s="6">
        <v>869523318</v>
      </c>
      <c r="F995" s="6" t="s">
        <v>65</v>
      </c>
      <c r="G995" s="22">
        <v>41676.309340277781</v>
      </c>
      <c r="H995" s="6" t="s">
        <v>208</v>
      </c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21"/>
      <c r="AF995" s="22"/>
    </row>
    <row r="996" spans="1:32" x14ac:dyDescent="0.25">
      <c r="A996" s="3">
        <v>1</v>
      </c>
      <c r="B996" s="3"/>
      <c r="C996" s="3"/>
      <c r="D996" s="21" t="s">
        <v>1672</v>
      </c>
      <c r="E996" s="3">
        <v>869523318</v>
      </c>
      <c r="F996" s="3" t="s">
        <v>65</v>
      </c>
      <c r="G996" s="22">
        <v>41676.310347222221</v>
      </c>
      <c r="H996" s="3" t="s">
        <v>207</v>
      </c>
      <c r="I996" s="3"/>
      <c r="J996" s="3"/>
      <c r="K996" s="3"/>
      <c r="L996" s="3"/>
      <c r="M996" s="3"/>
      <c r="N996" s="3"/>
      <c r="O996" s="3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21"/>
      <c r="AF996" s="22"/>
    </row>
    <row r="997" spans="1:32" x14ac:dyDescent="0.25">
      <c r="A997" s="4">
        <v>1</v>
      </c>
      <c r="B997" s="4"/>
      <c r="C997" s="4"/>
      <c r="D997" s="21" t="s">
        <v>1594</v>
      </c>
      <c r="E997" s="4">
        <v>870323894</v>
      </c>
      <c r="F997" s="4" t="s">
        <v>47</v>
      </c>
      <c r="G997" s="22">
        <v>41584.048946759256</v>
      </c>
      <c r="H997" s="4" t="s">
        <v>238</v>
      </c>
      <c r="I997" s="4"/>
      <c r="J997" s="4"/>
      <c r="K997" s="4"/>
      <c r="L997" s="4"/>
      <c r="M997" s="4"/>
      <c r="N997" s="4"/>
      <c r="O997" s="4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21"/>
      <c r="AF997" s="22"/>
    </row>
    <row r="998" spans="1:32" x14ac:dyDescent="0.25">
      <c r="A998" s="4"/>
      <c r="B998" s="4">
        <v>1</v>
      </c>
      <c r="C998" s="4"/>
      <c r="D998" s="21" t="s">
        <v>2727</v>
      </c>
      <c r="E998" s="4">
        <v>874018092</v>
      </c>
      <c r="F998" s="4" t="s">
        <v>30</v>
      </c>
      <c r="G998" s="22">
        <v>42127.211527777778</v>
      </c>
      <c r="H998" s="4" t="s">
        <v>920</v>
      </c>
      <c r="I998" s="4"/>
      <c r="J998" s="4"/>
      <c r="K998" s="4"/>
      <c r="L998" s="4"/>
      <c r="M998" s="4"/>
      <c r="N998" s="4"/>
      <c r="O998" s="4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21"/>
      <c r="AF998" s="22"/>
    </row>
    <row r="999" spans="1:32" x14ac:dyDescent="0.25">
      <c r="A999" s="4"/>
      <c r="B999" s="4">
        <v>1</v>
      </c>
      <c r="C999" s="4"/>
      <c r="D999" s="21" t="s">
        <v>2460</v>
      </c>
      <c r="E999" s="4">
        <v>874791032</v>
      </c>
      <c r="F999" s="4" t="s">
        <v>720</v>
      </c>
      <c r="G999" s="22">
        <v>42040.848611111112</v>
      </c>
      <c r="H999" s="4" t="s">
        <v>721</v>
      </c>
      <c r="I999" s="4"/>
      <c r="J999" s="4"/>
      <c r="K999" s="4"/>
      <c r="L999" s="4"/>
      <c r="M999" s="4"/>
      <c r="N999" s="4"/>
      <c r="O999" s="4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21"/>
      <c r="AF999" s="22"/>
    </row>
    <row r="1000" spans="1:32" x14ac:dyDescent="0.25">
      <c r="A1000" s="4">
        <v>1</v>
      </c>
      <c r="B1000" s="4"/>
      <c r="C1000" s="4"/>
      <c r="D1000" s="21" t="s">
        <v>2852</v>
      </c>
      <c r="E1000" s="4">
        <v>910185504</v>
      </c>
      <c r="F1000" s="4" t="s">
        <v>174</v>
      </c>
      <c r="G1000" s="22">
        <v>42185.979456018518</v>
      </c>
      <c r="H1000" s="4" t="s">
        <v>1072</v>
      </c>
      <c r="I1000" s="4"/>
      <c r="J1000" s="4"/>
      <c r="K1000" s="4"/>
      <c r="L1000" s="4"/>
      <c r="M1000" s="4"/>
      <c r="N1000" s="4"/>
      <c r="O1000" s="4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21"/>
      <c r="AF1000" s="22"/>
    </row>
    <row r="1001" spans="1:32" x14ac:dyDescent="0.25">
      <c r="A1001" s="4"/>
      <c r="B1001" s="4">
        <v>1</v>
      </c>
      <c r="C1001" s="4"/>
      <c r="D1001" s="21" t="s">
        <v>2397</v>
      </c>
      <c r="E1001" s="4">
        <v>920280960</v>
      </c>
      <c r="F1001" s="4" t="s">
        <v>49</v>
      </c>
      <c r="G1001" s="22">
        <v>42015.197754629633</v>
      </c>
      <c r="H1001" s="4" t="s">
        <v>675</v>
      </c>
      <c r="I1001" s="4"/>
      <c r="J1001" s="4"/>
      <c r="K1001" s="4"/>
      <c r="L1001" s="4"/>
      <c r="M1001" s="4"/>
      <c r="N1001" s="4"/>
      <c r="O1001" s="4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21"/>
      <c r="AF1001" s="22"/>
    </row>
    <row r="1002" spans="1:32" x14ac:dyDescent="0.25">
      <c r="A1002" s="4">
        <v>1</v>
      </c>
      <c r="B1002" s="4"/>
      <c r="C1002" s="4"/>
      <c r="D1002" s="21" t="s">
        <v>1931</v>
      </c>
      <c r="E1002" s="4">
        <v>923909936</v>
      </c>
      <c r="F1002" s="4" t="s">
        <v>24</v>
      </c>
      <c r="G1002" s="22">
        <v>41853.774178240739</v>
      </c>
      <c r="H1002" s="4" t="s">
        <v>1150</v>
      </c>
      <c r="I1002" s="4"/>
      <c r="J1002" s="4"/>
      <c r="K1002" s="4"/>
      <c r="L1002" s="4"/>
      <c r="M1002" s="4"/>
      <c r="N1002" s="4"/>
      <c r="O1002" s="4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21"/>
      <c r="AF1002" s="22"/>
    </row>
    <row r="1003" spans="1:32" x14ac:dyDescent="0.25">
      <c r="A1003" s="4"/>
      <c r="B1003" s="4">
        <v>1</v>
      </c>
      <c r="C1003" s="4"/>
      <c r="D1003" s="21" t="s">
        <v>1574</v>
      </c>
      <c r="E1003" s="4">
        <v>935755976</v>
      </c>
      <c r="F1003" s="4" t="s">
        <v>28</v>
      </c>
      <c r="G1003" s="22">
        <v>41565.034004629626</v>
      </c>
      <c r="H1003" s="4" t="s">
        <v>97</v>
      </c>
      <c r="I1003" s="4"/>
      <c r="J1003" s="4"/>
      <c r="K1003" s="4"/>
      <c r="L1003" s="4"/>
      <c r="M1003" s="4"/>
      <c r="N1003" s="4"/>
      <c r="O1003" s="4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  <c r="AD1003" s="21"/>
      <c r="AF1003" s="22"/>
    </row>
    <row r="1004" spans="1:32" x14ac:dyDescent="0.25">
      <c r="A1004" s="6">
        <v>1</v>
      </c>
      <c r="B1004" s="6"/>
      <c r="C1004" s="6"/>
      <c r="D1004" s="21" t="s">
        <v>2457</v>
      </c>
      <c r="E1004" s="6">
        <v>939342902</v>
      </c>
      <c r="F1004" s="6" t="s">
        <v>24</v>
      </c>
      <c r="G1004" s="22">
        <v>42040.021064814813</v>
      </c>
      <c r="H1004" s="6" t="s">
        <v>718</v>
      </c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  <c r="AD1004" s="21"/>
      <c r="AF1004" s="22"/>
    </row>
    <row r="1005" spans="1:32" x14ac:dyDescent="0.25">
      <c r="A1005" s="3"/>
      <c r="B1005" s="3"/>
      <c r="C1005" s="3">
        <v>1</v>
      </c>
      <c r="D1005" s="21" t="s">
        <v>2502</v>
      </c>
      <c r="E1005" s="3">
        <v>939342902</v>
      </c>
      <c r="F1005" s="3" t="s">
        <v>49</v>
      </c>
      <c r="G1005" s="22">
        <v>42055.213391203702</v>
      </c>
      <c r="H1005" s="3" t="s">
        <v>746</v>
      </c>
      <c r="I1005" s="3"/>
      <c r="J1005" s="3"/>
      <c r="K1005" s="3"/>
      <c r="L1005" s="3"/>
      <c r="M1005" s="3"/>
      <c r="N1005" s="3"/>
      <c r="O1005" s="3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  <c r="AD1005" s="21"/>
      <c r="AF1005" s="22"/>
    </row>
    <row r="1006" spans="1:32" x14ac:dyDescent="0.25">
      <c r="A1006" s="3">
        <v>1</v>
      </c>
      <c r="B1006" s="3"/>
      <c r="C1006" s="3"/>
      <c r="D1006" s="21" t="s">
        <v>2452</v>
      </c>
      <c r="E1006" s="3">
        <v>942125282</v>
      </c>
      <c r="F1006" s="3" t="s">
        <v>132</v>
      </c>
      <c r="G1006" s="22">
        <v>42038.057222222225</v>
      </c>
      <c r="H1006" s="3" t="s">
        <v>409</v>
      </c>
      <c r="I1006" s="3"/>
      <c r="J1006" s="3"/>
      <c r="K1006" s="3"/>
      <c r="L1006" s="3"/>
      <c r="M1006" s="3"/>
      <c r="N1006" s="3"/>
      <c r="O1006" s="3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  <c r="AD1006" s="21"/>
      <c r="AF1006" s="22"/>
    </row>
    <row r="1007" spans="1:32" x14ac:dyDescent="0.25">
      <c r="A1007" s="4">
        <v>1</v>
      </c>
      <c r="B1007" s="4"/>
      <c r="C1007" s="4"/>
      <c r="D1007" s="21" t="s">
        <v>1862</v>
      </c>
      <c r="E1007" s="8">
        <v>944777766</v>
      </c>
      <c r="F1007" s="4" t="s">
        <v>35</v>
      </c>
      <c r="G1007" s="22">
        <v>41837.042175925926</v>
      </c>
      <c r="H1007" s="4" t="s">
        <v>1107</v>
      </c>
      <c r="I1007" s="4"/>
      <c r="J1007" s="4"/>
      <c r="K1007" s="4"/>
      <c r="L1007" s="4"/>
      <c r="M1007" s="4"/>
      <c r="N1007" s="4"/>
      <c r="O1007" s="4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  <c r="AC1007" s="6"/>
      <c r="AD1007" s="21"/>
      <c r="AF1007" s="22"/>
    </row>
    <row r="1008" spans="1:32" x14ac:dyDescent="0.25">
      <c r="A1008" s="12">
        <v>1</v>
      </c>
      <c r="B1008" s="6"/>
      <c r="C1008" s="6"/>
      <c r="D1008" s="21" t="s">
        <v>2135</v>
      </c>
      <c r="E1008" s="6">
        <v>946653426</v>
      </c>
      <c r="F1008" s="6" t="s">
        <v>33</v>
      </c>
      <c r="G1008" s="22">
        <v>41906.870347222219</v>
      </c>
      <c r="H1008" s="6" t="s">
        <v>1308</v>
      </c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  <c r="AC1008" s="6"/>
      <c r="AD1008" s="21"/>
      <c r="AF1008" s="22"/>
    </row>
    <row r="1009" spans="1:32" x14ac:dyDescent="0.25">
      <c r="A1009" s="12">
        <v>1</v>
      </c>
      <c r="B1009" s="6"/>
      <c r="C1009" s="6"/>
      <c r="D1009" s="21" t="s">
        <v>2137</v>
      </c>
      <c r="E1009">
        <v>946653426</v>
      </c>
      <c r="F1009" s="3" t="s">
        <v>91</v>
      </c>
      <c r="G1009" s="22">
        <v>41907.05636574074</v>
      </c>
      <c r="H1009" t="s">
        <v>2138</v>
      </c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  <c r="AC1009" s="6"/>
      <c r="AD1009" s="21"/>
      <c r="AF1009" s="22"/>
    </row>
    <row r="1010" spans="1:32" x14ac:dyDescent="0.25">
      <c r="A1010" s="3">
        <v>1</v>
      </c>
      <c r="B1010" s="3"/>
      <c r="C1010" s="3"/>
      <c r="D1010" s="21" t="s">
        <v>2139</v>
      </c>
      <c r="E1010" s="3">
        <v>946653426</v>
      </c>
      <c r="F1010" s="3" t="s">
        <v>33</v>
      </c>
      <c r="G1010" s="22">
        <v>41907.060937499999</v>
      </c>
      <c r="H1010" s="3" t="s">
        <v>1309</v>
      </c>
      <c r="I1010" s="3"/>
      <c r="J1010" s="3"/>
      <c r="K1010" s="3"/>
      <c r="L1010" s="3"/>
      <c r="M1010" s="3"/>
      <c r="N1010" s="3"/>
      <c r="O1010" s="3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  <c r="AC1010" s="6"/>
      <c r="AD1010" s="21"/>
      <c r="AF1010" s="22"/>
    </row>
    <row r="1011" spans="1:32" x14ac:dyDescent="0.25">
      <c r="A1011" s="4">
        <v>1</v>
      </c>
      <c r="B1011" s="4"/>
      <c r="C1011" s="4"/>
      <c r="D1011" s="21" t="s">
        <v>2270</v>
      </c>
      <c r="E1011" s="4">
        <v>948194107</v>
      </c>
      <c r="F1011" s="4" t="s">
        <v>18</v>
      </c>
      <c r="G1011" s="22">
        <v>41966.881655092591</v>
      </c>
      <c r="H1011" s="4" t="s">
        <v>1396</v>
      </c>
      <c r="I1011" s="4"/>
      <c r="J1011" s="4"/>
      <c r="K1011" s="4"/>
      <c r="L1011" s="4"/>
      <c r="M1011" s="4"/>
      <c r="N1011" s="4"/>
      <c r="O1011" s="4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  <c r="AC1011" s="6"/>
      <c r="AD1011" s="21"/>
      <c r="AF1011" s="22"/>
    </row>
    <row r="1012" spans="1:32" x14ac:dyDescent="0.25">
      <c r="A1012" s="3"/>
      <c r="B1012" s="3">
        <v>1</v>
      </c>
      <c r="C1012" s="3"/>
      <c r="D1012" s="21" t="s">
        <v>2111</v>
      </c>
      <c r="E1012" s="3">
        <v>948756846</v>
      </c>
      <c r="F1012" s="3" t="s">
        <v>33</v>
      </c>
      <c r="G1012" s="22">
        <v>41898.343356481484</v>
      </c>
      <c r="H1012" s="3" t="s">
        <v>569</v>
      </c>
      <c r="I1012" s="3"/>
      <c r="J1012" s="3"/>
      <c r="K1012" s="3"/>
      <c r="L1012" s="3"/>
      <c r="M1012" s="3"/>
      <c r="N1012" s="3"/>
      <c r="O1012" s="3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/>
      <c r="AC1012" s="6"/>
      <c r="AD1012" s="21"/>
      <c r="AF1012" s="22"/>
    </row>
    <row r="1013" spans="1:32" x14ac:dyDescent="0.25">
      <c r="A1013" s="4">
        <v>1</v>
      </c>
      <c r="B1013" s="4"/>
      <c r="C1013" s="4"/>
      <c r="D1013" s="21" t="s">
        <v>2376</v>
      </c>
      <c r="E1013" s="4">
        <v>960636158</v>
      </c>
      <c r="F1013" s="4" t="s">
        <v>275</v>
      </c>
      <c r="G1013" s="22">
        <v>42006.9690625</v>
      </c>
      <c r="H1013" s="4" t="s">
        <v>660</v>
      </c>
      <c r="I1013" s="4"/>
      <c r="J1013" s="4"/>
      <c r="K1013" s="4"/>
      <c r="L1013" s="4"/>
      <c r="M1013" s="4"/>
      <c r="N1013" s="4"/>
      <c r="O1013" s="4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/>
      <c r="AC1013" s="6"/>
      <c r="AD1013" s="21"/>
      <c r="AF1013" s="22"/>
    </row>
    <row r="1014" spans="1:32" x14ac:dyDescent="0.25">
      <c r="A1014" s="6"/>
      <c r="B1014" s="6">
        <v>1</v>
      </c>
      <c r="C1014" s="6"/>
      <c r="D1014" s="21" t="s">
        <v>2189</v>
      </c>
      <c r="E1014" s="6">
        <v>962942958</v>
      </c>
      <c r="F1014" s="6" t="s">
        <v>18</v>
      </c>
      <c r="G1014" s="22">
        <v>41931.848460648151</v>
      </c>
      <c r="H1014" s="6" t="s">
        <v>1344</v>
      </c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  <c r="AC1014" s="6"/>
      <c r="AD1014" s="21"/>
      <c r="AF1014" s="22"/>
    </row>
    <row r="1015" spans="1:32" x14ac:dyDescent="0.25">
      <c r="A1015" s="6"/>
      <c r="B1015" s="6">
        <v>1</v>
      </c>
      <c r="C1015" s="6"/>
      <c r="D1015" s="21" t="s">
        <v>2193</v>
      </c>
      <c r="E1015" s="6">
        <v>962942958</v>
      </c>
      <c r="F1015" s="6" t="s">
        <v>18</v>
      </c>
      <c r="G1015" s="22">
        <v>41932.590810185182</v>
      </c>
      <c r="H1015" s="6" t="s">
        <v>1347</v>
      </c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/>
      <c r="AC1015" s="6"/>
      <c r="AD1015" s="21"/>
      <c r="AF1015" s="22"/>
    </row>
    <row r="1016" spans="1:32" x14ac:dyDescent="0.25">
      <c r="A1016" s="3"/>
      <c r="B1016" s="3">
        <v>1</v>
      </c>
      <c r="C1016" s="3"/>
      <c r="D1016" s="21" t="s">
        <v>2222</v>
      </c>
      <c r="E1016" s="3">
        <v>962942958</v>
      </c>
      <c r="F1016" s="3" t="s">
        <v>18</v>
      </c>
      <c r="G1016" s="22">
        <v>41950.851087962961</v>
      </c>
      <c r="H1016" s="3" t="s">
        <v>1366</v>
      </c>
      <c r="I1016" s="3"/>
      <c r="J1016" s="3"/>
      <c r="K1016" s="3"/>
      <c r="L1016" s="3"/>
      <c r="M1016" s="3"/>
      <c r="N1016" s="3"/>
      <c r="O1016" s="3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  <c r="AB1016" s="6"/>
      <c r="AC1016" s="6"/>
      <c r="AD1016" s="21"/>
      <c r="AF1016" s="22"/>
    </row>
    <row r="1017" spans="1:32" x14ac:dyDescent="0.25">
      <c r="A1017" s="4"/>
      <c r="B1017" s="4"/>
      <c r="C1017" s="4">
        <v>1</v>
      </c>
      <c r="D1017" s="21" t="s">
        <v>2736</v>
      </c>
      <c r="E1017" s="4">
        <v>973013035</v>
      </c>
      <c r="F1017" s="4" t="s">
        <v>49</v>
      </c>
      <c r="G1017" s="22">
        <v>42130.62945601852</v>
      </c>
      <c r="H1017" s="4" t="s">
        <v>944</v>
      </c>
      <c r="I1017" s="4"/>
      <c r="J1017" s="4"/>
      <c r="K1017" s="4"/>
      <c r="L1017" s="4"/>
      <c r="M1017" s="4"/>
      <c r="N1017" s="4"/>
      <c r="O1017" s="4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  <c r="AB1017" s="6"/>
      <c r="AC1017" s="6"/>
      <c r="AD1017" s="21"/>
      <c r="AF1017" s="22"/>
    </row>
    <row r="1018" spans="1:32" x14ac:dyDescent="0.25">
      <c r="A1018" s="4">
        <v>1</v>
      </c>
      <c r="B1018" s="4"/>
      <c r="C1018" s="4"/>
      <c r="D1018" s="21" t="s">
        <v>1765</v>
      </c>
      <c r="E1018" s="4">
        <v>973300123</v>
      </c>
      <c r="F1018" s="4" t="s">
        <v>22</v>
      </c>
      <c r="G1018" s="22">
        <v>41751.957268518519</v>
      </c>
      <c r="H1018" s="4" t="s">
        <v>178</v>
      </c>
      <c r="I1018" s="4"/>
      <c r="J1018" s="4"/>
      <c r="K1018" s="4"/>
      <c r="L1018" s="4"/>
      <c r="M1018" s="4"/>
      <c r="N1018" s="4"/>
      <c r="O1018" s="4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  <c r="AB1018" s="6"/>
      <c r="AC1018" s="6"/>
      <c r="AD1018" s="21"/>
      <c r="AF1018" s="22"/>
    </row>
    <row r="1019" spans="1:32" x14ac:dyDescent="0.25">
      <c r="A1019" s="3"/>
      <c r="B1019" s="3"/>
      <c r="C1019" s="3">
        <v>1</v>
      </c>
      <c r="D1019" s="21" t="s">
        <v>2463</v>
      </c>
      <c r="E1019" s="3">
        <v>974930088</v>
      </c>
      <c r="F1019" s="3" t="s">
        <v>76</v>
      </c>
      <c r="G1019" s="22">
        <v>42041.975462962961</v>
      </c>
      <c r="H1019" s="3" t="s">
        <v>413</v>
      </c>
      <c r="I1019" s="3"/>
      <c r="J1019" s="3"/>
      <c r="K1019" s="3"/>
      <c r="L1019" s="3"/>
      <c r="M1019" s="3"/>
      <c r="N1019" s="3"/>
      <c r="O1019" s="3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  <c r="AB1019" s="6"/>
      <c r="AC1019" s="6"/>
      <c r="AD1019" s="21"/>
      <c r="AF1019" s="22"/>
    </row>
    <row r="1020" spans="1:32" x14ac:dyDescent="0.25">
      <c r="A1020" s="4">
        <v>1</v>
      </c>
      <c r="B1020" s="4"/>
      <c r="C1020" s="4"/>
      <c r="D1020" s="21" t="s">
        <v>2112</v>
      </c>
      <c r="E1020" s="4">
        <v>979452078</v>
      </c>
      <c r="F1020" s="4" t="s">
        <v>18</v>
      </c>
      <c r="G1020" s="22">
        <v>41898.685856481483</v>
      </c>
      <c r="H1020" s="4" t="s">
        <v>1295</v>
      </c>
      <c r="I1020" s="4"/>
      <c r="J1020" s="4"/>
      <c r="K1020" s="4"/>
      <c r="L1020" s="4"/>
      <c r="M1020" s="4"/>
      <c r="N1020" s="4"/>
      <c r="O1020" s="4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  <c r="AB1020" s="6"/>
      <c r="AC1020" s="6"/>
      <c r="AD1020" s="21"/>
      <c r="AF1020" s="22"/>
    </row>
    <row r="1021" spans="1:32" x14ac:dyDescent="0.25">
      <c r="A1021" s="4"/>
      <c r="B1021" s="4"/>
      <c r="C1021" s="4">
        <v>1</v>
      </c>
      <c r="D1021" s="21" t="s">
        <v>2774</v>
      </c>
      <c r="E1021" s="4">
        <v>985153584</v>
      </c>
      <c r="F1021" s="4" t="s">
        <v>33</v>
      </c>
      <c r="G1021" s="22">
        <v>42150.159444444442</v>
      </c>
      <c r="H1021" s="4" t="s">
        <v>981</v>
      </c>
      <c r="I1021" s="4" t="s">
        <v>982</v>
      </c>
      <c r="J1021" s="4" t="s">
        <v>982</v>
      </c>
      <c r="K1021" s="4" t="s">
        <v>982</v>
      </c>
      <c r="L1021" s="4"/>
      <c r="M1021" s="4"/>
      <c r="N1021" s="4"/>
      <c r="O1021" s="4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  <c r="AB1021" s="6"/>
      <c r="AC1021" s="6"/>
      <c r="AD1021" s="21"/>
      <c r="AF1021" s="22"/>
    </row>
    <row r="1022" spans="1:32" x14ac:dyDescent="0.25">
      <c r="A1022" s="4"/>
      <c r="B1022" s="4"/>
      <c r="C1022" s="4">
        <v>1</v>
      </c>
      <c r="D1022" s="21" t="s">
        <v>2756</v>
      </c>
      <c r="E1022" s="4">
        <v>987247232</v>
      </c>
      <c r="F1022" s="4" t="s">
        <v>49</v>
      </c>
      <c r="G1022" s="22">
        <v>42141.776631944442</v>
      </c>
      <c r="H1022" s="4" t="s">
        <v>962</v>
      </c>
      <c r="I1022" s="4"/>
      <c r="J1022" s="4"/>
      <c r="K1022" s="4"/>
      <c r="L1022" s="4"/>
      <c r="M1022" s="4"/>
      <c r="N1022" s="4"/>
      <c r="O1022" s="4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  <c r="AB1022" s="6"/>
      <c r="AC1022" s="6"/>
      <c r="AD1022" s="21"/>
      <c r="AF1022" s="22"/>
    </row>
    <row r="1023" spans="1:32" x14ac:dyDescent="0.25">
      <c r="A1023" s="4">
        <v>1</v>
      </c>
      <c r="B1023" s="4"/>
      <c r="C1023" s="4"/>
      <c r="D1023" s="21" t="s">
        <v>1708</v>
      </c>
      <c r="E1023" s="4">
        <v>989718254</v>
      </c>
      <c r="F1023" s="4" t="s">
        <v>47</v>
      </c>
      <c r="G1023" s="22">
        <v>41701.706504629627</v>
      </c>
      <c r="H1023" s="4" t="s">
        <v>80</v>
      </c>
      <c r="I1023" s="4"/>
      <c r="J1023" s="4"/>
      <c r="K1023" s="4"/>
      <c r="L1023" s="4"/>
      <c r="M1023" s="4"/>
      <c r="N1023" s="4"/>
      <c r="O1023" s="4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  <c r="AB1023" s="6"/>
      <c r="AC1023" s="6"/>
      <c r="AD1023" s="21"/>
      <c r="AF1023" s="22"/>
    </row>
    <row r="1024" spans="1:32" x14ac:dyDescent="0.25">
      <c r="A1024" s="3"/>
      <c r="B1024" s="3"/>
      <c r="C1024" s="3">
        <v>1</v>
      </c>
      <c r="D1024" s="21" t="s">
        <v>2190</v>
      </c>
      <c r="E1024" s="3">
        <v>995642400</v>
      </c>
      <c r="F1024" s="3" t="s">
        <v>49</v>
      </c>
      <c r="G1024" s="22">
        <v>41931.994293981479</v>
      </c>
      <c r="H1024" s="3" t="s">
        <v>594</v>
      </c>
      <c r="I1024" s="3"/>
      <c r="J1024" s="3"/>
      <c r="K1024" s="3"/>
      <c r="L1024" s="3"/>
      <c r="M1024" s="3"/>
      <c r="N1024" s="3"/>
      <c r="O1024" s="3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6"/>
      <c r="AB1024" s="6"/>
      <c r="AC1024" s="6"/>
      <c r="AD1024" s="21"/>
      <c r="AF1024" s="22"/>
    </row>
    <row r="1025" spans="1:32" x14ac:dyDescent="0.25">
      <c r="A1025" s="4">
        <v>1</v>
      </c>
      <c r="B1025" s="4"/>
      <c r="C1025" s="4"/>
      <c r="D1025" s="21" t="s">
        <v>2066</v>
      </c>
      <c r="E1025" s="4">
        <v>998447660</v>
      </c>
      <c r="F1025" s="4" t="s">
        <v>18</v>
      </c>
      <c r="G1025" s="22">
        <v>41882.91207175926</v>
      </c>
      <c r="H1025" s="4" t="s">
        <v>1263</v>
      </c>
      <c r="I1025" s="4"/>
      <c r="J1025" s="4"/>
      <c r="K1025" s="4"/>
      <c r="L1025" s="4"/>
      <c r="M1025" s="4"/>
      <c r="N1025" s="4"/>
      <c r="O1025" s="4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  <c r="AB1025" s="6"/>
      <c r="AC1025" s="6"/>
      <c r="AD1025" s="21"/>
      <c r="AF1025" s="22"/>
    </row>
    <row r="1026" spans="1:32" x14ac:dyDescent="0.25">
      <c r="A1026" s="4"/>
      <c r="B1026" s="4">
        <v>1</v>
      </c>
      <c r="C1026" s="4"/>
      <c r="D1026" s="21" t="s">
        <v>2048</v>
      </c>
      <c r="E1026" s="4">
        <v>999008796</v>
      </c>
      <c r="F1026" s="4" t="s">
        <v>18</v>
      </c>
      <c r="G1026" s="22">
        <v>41879.316701388889</v>
      </c>
      <c r="H1026" s="4" t="s">
        <v>1251</v>
      </c>
      <c r="I1026" s="4"/>
      <c r="J1026" s="4"/>
      <c r="K1026" s="4"/>
      <c r="L1026" s="4"/>
      <c r="M1026" s="4"/>
      <c r="N1026" s="4"/>
      <c r="O1026" s="4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  <c r="AB1026" s="6"/>
      <c r="AC1026" s="6"/>
      <c r="AD1026" s="21"/>
      <c r="AF1026" s="22"/>
    </row>
    <row r="1027" spans="1:32" x14ac:dyDescent="0.25">
      <c r="A1027" s="6"/>
      <c r="B1027" s="6">
        <v>1</v>
      </c>
      <c r="C1027" s="6"/>
      <c r="D1027" s="21" t="s">
        <v>2044</v>
      </c>
      <c r="E1027" s="6">
        <v>1000828753</v>
      </c>
      <c r="F1027" s="6" t="s">
        <v>76</v>
      </c>
      <c r="G1027" s="22">
        <v>41878.793645833335</v>
      </c>
      <c r="H1027" s="6" t="s">
        <v>547</v>
      </c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  <c r="AB1027" s="6"/>
      <c r="AC1027" s="6"/>
      <c r="AD1027" s="21"/>
      <c r="AF1027" s="22"/>
    </row>
    <row r="1028" spans="1:32" x14ac:dyDescent="0.25">
      <c r="A1028" s="3"/>
      <c r="B1028" s="3"/>
      <c r="C1028" s="3">
        <v>1</v>
      </c>
      <c r="D1028" s="21" t="s">
        <v>2610</v>
      </c>
      <c r="E1028" s="3">
        <v>1000828753</v>
      </c>
      <c r="F1028" s="3" t="s">
        <v>152</v>
      </c>
      <c r="G1028" s="22">
        <v>42083.894155092596</v>
      </c>
      <c r="H1028" s="3" t="s">
        <v>464</v>
      </c>
      <c r="I1028" s="3"/>
      <c r="J1028" s="3"/>
      <c r="K1028" s="3"/>
      <c r="L1028" s="3"/>
      <c r="M1028" s="3"/>
      <c r="N1028" s="3"/>
      <c r="O1028" s="3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  <c r="AB1028" s="6"/>
      <c r="AC1028" s="6"/>
      <c r="AD1028" s="21"/>
      <c r="AF1028" s="22"/>
    </row>
    <row r="1029" spans="1:32" x14ac:dyDescent="0.25">
      <c r="A1029" s="4">
        <v>1</v>
      </c>
      <c r="B1029" s="4"/>
      <c r="C1029" s="4"/>
      <c r="D1029" s="21" t="s">
        <v>2294</v>
      </c>
      <c r="E1029" s="4">
        <v>1003163844</v>
      </c>
      <c r="F1029" s="4" t="s">
        <v>230</v>
      </c>
      <c r="G1029" s="22">
        <v>41974.075682870367</v>
      </c>
      <c r="H1029" s="4" t="s">
        <v>1415</v>
      </c>
      <c r="I1029" s="4"/>
      <c r="J1029" s="4"/>
      <c r="K1029" s="4"/>
      <c r="L1029" s="4"/>
      <c r="M1029" s="4"/>
      <c r="N1029" s="4"/>
      <c r="O1029" s="4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  <c r="AB1029" s="6"/>
      <c r="AC1029" s="6"/>
      <c r="AD1029" s="21"/>
      <c r="AF1029" s="22"/>
    </row>
    <row r="1030" spans="1:32" x14ac:dyDescent="0.25">
      <c r="A1030" s="4">
        <v>1</v>
      </c>
      <c r="B1030" s="4"/>
      <c r="C1030" s="4"/>
      <c r="D1030" s="21" t="s">
        <v>2544</v>
      </c>
      <c r="E1030" s="4">
        <v>1007393280</v>
      </c>
      <c r="F1030" s="4" t="s">
        <v>16</v>
      </c>
      <c r="G1030" s="22">
        <v>42066.061620370368</v>
      </c>
      <c r="H1030" s="4" t="s">
        <v>773</v>
      </c>
      <c r="I1030" s="4"/>
      <c r="J1030" s="4"/>
      <c r="K1030" s="4"/>
      <c r="L1030" s="4"/>
      <c r="M1030" s="4"/>
      <c r="N1030" s="4"/>
      <c r="O1030" s="4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6"/>
      <c r="AB1030" s="6"/>
      <c r="AC1030" s="6"/>
      <c r="AD1030" s="21"/>
      <c r="AF1030" s="22"/>
    </row>
    <row r="1031" spans="1:32" x14ac:dyDescent="0.25">
      <c r="A1031" s="4">
        <v>1</v>
      </c>
      <c r="B1031" s="4"/>
      <c r="C1031" s="4"/>
      <c r="D1031" s="21" t="s">
        <v>1739</v>
      </c>
      <c r="E1031" s="8">
        <v>1007644088</v>
      </c>
      <c r="F1031" s="4" t="s">
        <v>47</v>
      </c>
      <c r="G1031" s="22">
        <v>41729.00503472222</v>
      </c>
      <c r="H1031" s="4" t="s">
        <v>144</v>
      </c>
      <c r="I1031" s="4"/>
      <c r="J1031" s="4"/>
      <c r="K1031" s="4"/>
      <c r="L1031" s="4"/>
      <c r="M1031" s="4"/>
      <c r="N1031" s="4"/>
      <c r="O1031" s="4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  <c r="AA1031" s="6"/>
      <c r="AB1031" s="6"/>
      <c r="AC1031" s="6"/>
      <c r="AD1031" s="21"/>
      <c r="AF1031" s="22"/>
    </row>
    <row r="1032" spans="1:32" x14ac:dyDescent="0.25">
      <c r="A1032" s="3"/>
      <c r="B1032" s="3"/>
      <c r="C1032" s="3">
        <v>1</v>
      </c>
      <c r="D1032" s="21" t="s">
        <v>2615</v>
      </c>
      <c r="E1032" s="3">
        <v>1013637804</v>
      </c>
      <c r="F1032" s="3" t="s">
        <v>147</v>
      </c>
      <c r="G1032" t="s">
        <v>2872</v>
      </c>
      <c r="H1032" s="3" t="s">
        <v>835</v>
      </c>
      <c r="I1032" s="3"/>
      <c r="J1032" s="3"/>
      <c r="K1032" s="3"/>
      <c r="L1032" s="3"/>
      <c r="M1032" s="3"/>
      <c r="N1032" s="3"/>
      <c r="O1032" s="3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  <c r="AA1032" s="6"/>
      <c r="AB1032" s="6"/>
      <c r="AC1032" s="6"/>
      <c r="AD1032" s="21"/>
    </row>
    <row r="1033" spans="1:32" x14ac:dyDescent="0.25">
      <c r="A1033" s="4"/>
      <c r="B1033" s="4"/>
      <c r="C1033" s="4">
        <v>1</v>
      </c>
      <c r="D1033" s="21" t="s">
        <v>2425</v>
      </c>
      <c r="E1033" s="4">
        <v>1015921464</v>
      </c>
      <c r="F1033" s="4" t="s">
        <v>47</v>
      </c>
      <c r="G1033" s="22">
        <v>42024.859259259261</v>
      </c>
      <c r="H1033" s="4" t="s">
        <v>696</v>
      </c>
      <c r="I1033" s="4"/>
      <c r="J1033" s="4"/>
      <c r="K1033" s="4"/>
      <c r="L1033" s="4"/>
      <c r="M1033" s="4"/>
      <c r="N1033" s="4"/>
      <c r="O1033" s="4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  <c r="AA1033" s="6"/>
      <c r="AB1033" s="6"/>
      <c r="AC1033" s="6"/>
      <c r="AD1033" s="21"/>
      <c r="AF1033" s="22"/>
    </row>
    <row r="1034" spans="1:32" x14ac:dyDescent="0.25">
      <c r="A1034" s="4"/>
      <c r="B1034" s="4">
        <v>1</v>
      </c>
      <c r="C1034" s="4"/>
      <c r="D1034" s="21" t="s">
        <v>1792</v>
      </c>
      <c r="E1034" s="4">
        <v>1016507280</v>
      </c>
      <c r="F1034" s="4" t="s">
        <v>76</v>
      </c>
      <c r="G1034" s="22">
        <v>41791.172835648147</v>
      </c>
      <c r="H1034" s="4" t="s">
        <v>368</v>
      </c>
      <c r="I1034" s="4"/>
      <c r="J1034" s="4"/>
      <c r="K1034" s="4"/>
      <c r="L1034" s="4"/>
      <c r="M1034" s="4"/>
      <c r="N1034" s="4"/>
      <c r="O1034" s="4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  <c r="AA1034" s="6"/>
      <c r="AB1034" s="6"/>
      <c r="AC1034" s="6"/>
      <c r="AD1034" s="21"/>
      <c r="AF1034" s="22"/>
    </row>
    <row r="1035" spans="1:32" x14ac:dyDescent="0.25">
      <c r="A1035" s="4">
        <v>1</v>
      </c>
      <c r="B1035" s="4"/>
      <c r="C1035" s="4"/>
      <c r="D1035" s="21" t="s">
        <v>1737</v>
      </c>
      <c r="E1035" s="4">
        <v>1018829778</v>
      </c>
      <c r="F1035" s="4" t="s">
        <v>47</v>
      </c>
      <c r="G1035" s="22">
        <v>41727.595381944448</v>
      </c>
      <c r="H1035" s="4" t="s">
        <v>159</v>
      </c>
      <c r="I1035" s="4"/>
      <c r="J1035" s="4"/>
      <c r="K1035" s="4"/>
      <c r="L1035" s="4"/>
      <c r="M1035" s="4"/>
      <c r="N1035" s="4"/>
      <c r="O1035" s="4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  <c r="AA1035" s="6"/>
      <c r="AB1035" s="6"/>
      <c r="AC1035" s="6"/>
      <c r="AD1035" s="21"/>
      <c r="AF1035" s="22"/>
    </row>
    <row r="1036" spans="1:32" x14ac:dyDescent="0.25">
      <c r="A1036" s="3">
        <v>1</v>
      </c>
      <c r="B1036" s="3"/>
      <c r="C1036" s="3"/>
      <c r="D1036" s="21" t="s">
        <v>2134</v>
      </c>
      <c r="E1036" s="3">
        <v>1019120136</v>
      </c>
      <c r="F1036" s="3" t="s">
        <v>24</v>
      </c>
      <c r="G1036" s="22">
        <v>41905.950833333336</v>
      </c>
      <c r="H1036" s="3" t="s">
        <v>577</v>
      </c>
      <c r="I1036" s="3"/>
      <c r="J1036" s="3"/>
      <c r="K1036" s="3"/>
      <c r="L1036" s="3"/>
      <c r="M1036" s="3"/>
      <c r="N1036" s="3"/>
      <c r="O1036" s="3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  <c r="AA1036" s="6"/>
      <c r="AB1036" s="6"/>
      <c r="AC1036" s="6"/>
      <c r="AD1036" s="21"/>
      <c r="AF1036" s="22"/>
    </row>
    <row r="1037" spans="1:32" x14ac:dyDescent="0.25">
      <c r="A1037" s="4">
        <v>1</v>
      </c>
      <c r="B1037" s="4"/>
      <c r="C1037" s="4"/>
      <c r="D1037" s="21" t="s">
        <v>1503</v>
      </c>
      <c r="E1037" s="4">
        <v>1020970950</v>
      </c>
      <c r="F1037" s="4" t="s">
        <v>47</v>
      </c>
      <c r="G1037" s="22">
        <v>41487.829826388886</v>
      </c>
      <c r="H1037" s="4" t="s">
        <v>262</v>
      </c>
      <c r="I1037" s="4"/>
      <c r="J1037" s="4"/>
      <c r="K1037" s="4"/>
      <c r="L1037" s="4"/>
      <c r="M1037" s="4"/>
      <c r="N1037" s="4"/>
      <c r="O1037" s="4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  <c r="AA1037" s="6"/>
      <c r="AB1037" s="6"/>
      <c r="AC1037" s="6"/>
      <c r="AD1037" s="21"/>
      <c r="AF1037" s="22"/>
    </row>
    <row r="1038" spans="1:32" x14ac:dyDescent="0.25">
      <c r="A1038" s="3"/>
      <c r="B1038" s="3"/>
      <c r="C1038" s="3">
        <v>1</v>
      </c>
      <c r="D1038" s="21" t="s">
        <v>2142</v>
      </c>
      <c r="E1038" s="3">
        <v>1025047058</v>
      </c>
      <c r="F1038" s="3" t="s">
        <v>76</v>
      </c>
      <c r="G1038" s="22">
        <v>41908.003807870373</v>
      </c>
      <c r="H1038" s="3" t="s">
        <v>581</v>
      </c>
      <c r="I1038" s="3"/>
      <c r="J1038" s="3"/>
      <c r="K1038" s="3"/>
      <c r="L1038" s="3"/>
      <c r="M1038" s="3"/>
      <c r="N1038" s="3"/>
      <c r="O1038" s="3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  <c r="AA1038" s="6"/>
      <c r="AB1038" s="6"/>
      <c r="AC1038" s="6"/>
      <c r="AD1038" s="21"/>
      <c r="AF1038" s="22"/>
    </row>
    <row r="1039" spans="1:32" x14ac:dyDescent="0.25">
      <c r="A1039" s="3">
        <v>1</v>
      </c>
      <c r="B1039" s="3"/>
      <c r="C1039" s="3"/>
      <c r="D1039" s="21" t="s">
        <v>2140</v>
      </c>
      <c r="E1039" s="3">
        <v>1026852025</v>
      </c>
      <c r="F1039" s="3" t="s">
        <v>16</v>
      </c>
      <c r="G1039" s="22">
        <v>41907.558831018519</v>
      </c>
      <c r="H1039" s="3" t="s">
        <v>579</v>
      </c>
      <c r="I1039" s="3"/>
      <c r="J1039" s="3"/>
      <c r="K1039" s="3"/>
      <c r="L1039" s="3"/>
      <c r="M1039" s="3"/>
      <c r="N1039" s="3"/>
      <c r="O1039" s="3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  <c r="AA1039" s="6"/>
      <c r="AB1039" s="6"/>
      <c r="AC1039" s="6"/>
      <c r="AD1039" s="21"/>
      <c r="AF1039" s="22"/>
    </row>
    <row r="1040" spans="1:32" x14ac:dyDescent="0.25">
      <c r="A1040" s="3">
        <v>1</v>
      </c>
      <c r="B1040" s="3"/>
      <c r="C1040" s="3"/>
      <c r="D1040" s="21" t="s">
        <v>2023</v>
      </c>
      <c r="E1040" s="3">
        <v>1030979053</v>
      </c>
      <c r="F1040" s="3" t="s">
        <v>47</v>
      </c>
      <c r="G1040" s="22">
        <v>41875.29828703704</v>
      </c>
      <c r="H1040" s="3" t="s">
        <v>537</v>
      </c>
      <c r="I1040" s="3" t="s">
        <v>8</v>
      </c>
      <c r="J1040" s="3"/>
      <c r="K1040" s="3"/>
      <c r="L1040" s="3"/>
      <c r="M1040" s="3"/>
      <c r="N1040" s="3"/>
      <c r="O1040" s="3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  <c r="AA1040" s="6"/>
      <c r="AB1040" s="6"/>
      <c r="AC1040" s="6"/>
      <c r="AD1040" s="21"/>
      <c r="AF1040" s="22"/>
    </row>
    <row r="1041" spans="1:32" x14ac:dyDescent="0.25">
      <c r="A1041" s="3">
        <v>1</v>
      </c>
      <c r="B1041" s="3"/>
      <c r="C1041" s="3"/>
      <c r="D1041" s="21" t="s">
        <v>2305</v>
      </c>
      <c r="E1041" s="3">
        <v>1032091164</v>
      </c>
      <c r="F1041" s="3" t="s">
        <v>134</v>
      </c>
      <c r="G1041" s="22">
        <v>41981.030914351853</v>
      </c>
      <c r="H1041" s="3" t="s">
        <v>643</v>
      </c>
      <c r="I1041" s="3"/>
      <c r="J1041" s="3"/>
      <c r="K1041" s="3"/>
      <c r="L1041" s="3"/>
      <c r="M1041" s="3"/>
      <c r="N1041" s="3"/>
      <c r="O1041" s="3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  <c r="AA1041" s="6"/>
      <c r="AB1041" s="6"/>
      <c r="AC1041" s="6"/>
      <c r="AD1041" s="21"/>
      <c r="AF1041" s="22"/>
    </row>
    <row r="1042" spans="1:32" x14ac:dyDescent="0.25">
      <c r="A1042" s="4"/>
      <c r="B1042" s="4">
        <v>1</v>
      </c>
      <c r="C1042" s="4"/>
      <c r="D1042" s="21" t="s">
        <v>2251</v>
      </c>
      <c r="E1042" s="4">
        <v>1032946502</v>
      </c>
      <c r="F1042" s="4" t="s">
        <v>91</v>
      </c>
      <c r="G1042" s="22">
        <v>41959.101238425923</v>
      </c>
      <c r="H1042" s="4" t="s">
        <v>1382</v>
      </c>
      <c r="I1042" s="4"/>
      <c r="J1042" s="4"/>
      <c r="K1042" s="4"/>
      <c r="L1042" s="4"/>
      <c r="M1042" s="4"/>
      <c r="N1042" s="4"/>
      <c r="O1042" s="4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  <c r="AA1042" s="6"/>
      <c r="AB1042" s="6"/>
      <c r="AC1042" s="6"/>
      <c r="AD1042" s="21"/>
      <c r="AF1042" s="22"/>
    </row>
    <row r="1043" spans="1:32" x14ac:dyDescent="0.25">
      <c r="A1043" s="4"/>
      <c r="B1043" s="4">
        <v>1</v>
      </c>
      <c r="C1043" s="4"/>
      <c r="D1043" s="21" t="s">
        <v>1997</v>
      </c>
      <c r="E1043" s="4">
        <v>1035800252</v>
      </c>
      <c r="F1043" s="4" t="s">
        <v>18</v>
      </c>
      <c r="G1043" s="22">
        <v>41869.052442129629</v>
      </c>
      <c r="H1043" s="4" t="s">
        <v>1209</v>
      </c>
      <c r="I1043" s="4"/>
      <c r="J1043" s="4"/>
      <c r="K1043" s="4"/>
      <c r="L1043" s="4"/>
      <c r="M1043" s="4"/>
      <c r="N1043" s="4"/>
      <c r="O1043" s="4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  <c r="AA1043" s="6"/>
      <c r="AB1043" s="6"/>
      <c r="AC1043" s="6"/>
      <c r="AD1043" s="21"/>
      <c r="AF1043" s="22"/>
    </row>
    <row r="1044" spans="1:32" x14ac:dyDescent="0.25">
      <c r="A1044" s="3"/>
      <c r="B1044" s="3">
        <v>1</v>
      </c>
      <c r="C1044" s="3"/>
      <c r="D1044" s="21" t="s">
        <v>1832</v>
      </c>
      <c r="E1044" s="3">
        <v>1037722722</v>
      </c>
      <c r="F1044" s="3" t="s">
        <v>22</v>
      </c>
      <c r="G1044" s="22">
        <v>41831.167870370373</v>
      </c>
      <c r="H1044" s="3" t="s">
        <v>485</v>
      </c>
      <c r="I1044" s="3"/>
      <c r="J1044" s="3"/>
      <c r="K1044" s="3"/>
      <c r="L1044" s="3"/>
      <c r="M1044" s="3"/>
      <c r="N1044" s="3"/>
      <c r="O1044" s="3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  <c r="AA1044" s="6"/>
      <c r="AB1044" s="6"/>
      <c r="AC1044" s="6"/>
      <c r="AD1044" s="21"/>
      <c r="AF1044" s="22"/>
    </row>
    <row r="1045" spans="1:32" x14ac:dyDescent="0.25">
      <c r="A1045" s="4"/>
      <c r="B1045" s="4">
        <v>1</v>
      </c>
      <c r="C1045" s="4"/>
      <c r="D1045" s="21" t="s">
        <v>1805</v>
      </c>
      <c r="E1045" s="4">
        <v>1038217357</v>
      </c>
      <c r="F1045" s="4" t="s">
        <v>28</v>
      </c>
      <c r="G1045" s="22">
        <v>41812.982453703706</v>
      </c>
      <c r="H1045" s="4" t="s">
        <v>127</v>
      </c>
      <c r="I1045" s="4"/>
      <c r="J1045" s="4"/>
      <c r="K1045" s="4"/>
      <c r="L1045" s="4"/>
      <c r="M1045" s="4"/>
      <c r="N1045" s="4"/>
      <c r="O1045" s="4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  <c r="AA1045" s="6"/>
      <c r="AB1045" s="6"/>
      <c r="AC1045" s="6"/>
      <c r="AD1045" s="21"/>
      <c r="AF1045" s="22"/>
    </row>
    <row r="1046" spans="1:32" x14ac:dyDescent="0.25">
      <c r="A1046" s="4">
        <v>1</v>
      </c>
      <c r="B1046" s="4"/>
      <c r="C1046" s="4"/>
      <c r="D1046" s="21" t="s">
        <v>2557</v>
      </c>
      <c r="E1046" s="4">
        <v>1038388940</v>
      </c>
      <c r="F1046" s="4" t="s">
        <v>47</v>
      </c>
      <c r="G1046" s="22">
        <v>42070.20175925926</v>
      </c>
      <c r="H1046" s="4" t="s">
        <v>784</v>
      </c>
      <c r="I1046" s="4"/>
      <c r="J1046" s="4"/>
      <c r="K1046" s="4"/>
      <c r="L1046" s="4"/>
      <c r="M1046" s="4"/>
      <c r="N1046" s="4"/>
      <c r="O1046" s="4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  <c r="AA1046" s="6"/>
      <c r="AB1046" s="6"/>
      <c r="AC1046" s="6"/>
      <c r="AD1046" s="21"/>
      <c r="AF1046" s="22"/>
    </row>
    <row r="1047" spans="1:32" x14ac:dyDescent="0.25">
      <c r="A1047" s="4">
        <v>1</v>
      </c>
      <c r="B1047" s="4"/>
      <c r="C1047" s="4"/>
      <c r="D1047" s="21" t="s">
        <v>1680</v>
      </c>
      <c r="E1047" s="4">
        <v>1038564589</v>
      </c>
      <c r="F1047" s="4" t="s">
        <v>42</v>
      </c>
      <c r="G1047" s="22">
        <v>41683.123101851852</v>
      </c>
      <c r="H1047" s="4" t="s">
        <v>187</v>
      </c>
      <c r="I1047" s="4"/>
      <c r="J1047" s="4"/>
      <c r="K1047" s="4"/>
      <c r="L1047" s="4"/>
      <c r="M1047" s="4"/>
      <c r="N1047" s="4"/>
      <c r="O1047" s="4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  <c r="AA1047" s="6"/>
      <c r="AB1047" s="6"/>
      <c r="AC1047" s="6"/>
      <c r="AD1047" s="21"/>
      <c r="AF1047" s="22"/>
    </row>
    <row r="1048" spans="1:32" x14ac:dyDescent="0.25">
      <c r="A1048" s="4">
        <v>1</v>
      </c>
      <c r="B1048" s="4"/>
      <c r="C1048" s="4"/>
      <c r="D1048" s="21" t="s">
        <v>1692</v>
      </c>
      <c r="E1048" s="4">
        <v>1045758854</v>
      </c>
      <c r="F1048" s="4" t="s">
        <v>33</v>
      </c>
      <c r="G1048" s="22">
        <v>41691.995486111111</v>
      </c>
      <c r="H1048" s="4" t="s">
        <v>362</v>
      </c>
      <c r="I1048" s="4"/>
      <c r="J1048" s="4"/>
      <c r="K1048" s="4"/>
      <c r="L1048" s="4"/>
      <c r="M1048" s="4"/>
      <c r="N1048" s="4"/>
      <c r="O1048" s="4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  <c r="AA1048" s="6"/>
      <c r="AB1048" s="6"/>
      <c r="AC1048" s="6"/>
      <c r="AD1048" s="21"/>
      <c r="AF1048" s="22"/>
    </row>
    <row r="1049" spans="1:32" x14ac:dyDescent="0.25">
      <c r="A1049" s="4">
        <v>1</v>
      </c>
      <c r="B1049" s="4"/>
      <c r="C1049" s="4"/>
      <c r="D1049" s="21" t="s">
        <v>1929</v>
      </c>
      <c r="E1049" s="4">
        <v>1058761578</v>
      </c>
      <c r="F1049" s="4" t="s">
        <v>47</v>
      </c>
      <c r="G1049" s="22">
        <v>41852.833356481482</v>
      </c>
      <c r="H1049" s="4" t="s">
        <v>1148</v>
      </c>
      <c r="I1049" s="4"/>
      <c r="J1049" s="4"/>
      <c r="K1049" s="4"/>
      <c r="L1049" s="4"/>
      <c r="M1049" s="4"/>
      <c r="N1049" s="4"/>
      <c r="O1049" s="4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  <c r="AA1049" s="6"/>
      <c r="AB1049" s="6"/>
      <c r="AC1049" s="6"/>
      <c r="AD1049" s="21"/>
      <c r="AF1049" s="22"/>
    </row>
    <row r="1050" spans="1:32" x14ac:dyDescent="0.25">
      <c r="A1050" s="4">
        <v>1</v>
      </c>
      <c r="B1050" s="4"/>
      <c r="C1050" s="4"/>
      <c r="D1050" s="21" t="s">
        <v>2357</v>
      </c>
      <c r="E1050" s="4">
        <v>1061761946</v>
      </c>
      <c r="F1050" s="4" t="s">
        <v>259</v>
      </c>
      <c r="G1050" s="22">
        <v>41999.003877314812</v>
      </c>
      <c r="H1050" s="4" t="s">
        <v>1465</v>
      </c>
      <c r="I1050" s="4"/>
      <c r="J1050" s="4"/>
      <c r="K1050" s="4"/>
      <c r="L1050" s="4"/>
      <c r="M1050" s="4"/>
      <c r="N1050" s="4"/>
      <c r="O1050" s="4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  <c r="AA1050" s="6"/>
      <c r="AB1050" s="6"/>
      <c r="AC1050" s="6"/>
      <c r="AD1050" s="21"/>
      <c r="AF1050" s="22"/>
    </row>
    <row r="1051" spans="1:32" x14ac:dyDescent="0.25">
      <c r="A1051" s="4">
        <v>1</v>
      </c>
      <c r="B1051" s="4"/>
      <c r="C1051" s="4"/>
      <c r="D1051" s="21" t="s">
        <v>1616</v>
      </c>
      <c r="E1051" s="4">
        <v>1063964017</v>
      </c>
      <c r="F1051" s="4" t="s">
        <v>22</v>
      </c>
      <c r="G1051" s="22">
        <v>41627.16920138889</v>
      </c>
      <c r="H1051" s="4" t="s">
        <v>23</v>
      </c>
      <c r="I1051" s="4"/>
      <c r="J1051" s="4"/>
      <c r="K1051" s="4"/>
      <c r="L1051" s="4"/>
      <c r="M1051" s="4"/>
      <c r="N1051" s="4"/>
      <c r="O1051" s="4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  <c r="AA1051" s="6"/>
      <c r="AB1051" s="6"/>
      <c r="AC1051" s="6"/>
      <c r="AD1051" s="21"/>
      <c r="AF1051" s="22"/>
    </row>
    <row r="1052" spans="1:32" x14ac:dyDescent="0.25">
      <c r="A1052" s="4"/>
      <c r="B1052" s="4">
        <v>1</v>
      </c>
      <c r="C1052" s="4"/>
      <c r="D1052" s="21" t="s">
        <v>1923</v>
      </c>
      <c r="E1052" s="4">
        <v>1064060155</v>
      </c>
      <c r="F1052" s="4" t="s">
        <v>18</v>
      </c>
      <c r="G1052" s="22">
        <v>41849.925486111111</v>
      </c>
      <c r="H1052" s="4" t="s">
        <v>1159</v>
      </c>
      <c r="I1052" s="4"/>
      <c r="J1052" s="4"/>
      <c r="K1052" s="4"/>
      <c r="L1052" s="4"/>
      <c r="M1052" s="4"/>
      <c r="N1052" s="4"/>
      <c r="O1052" s="4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  <c r="AA1052" s="6"/>
      <c r="AB1052" s="6"/>
      <c r="AC1052" s="6"/>
      <c r="AD1052" s="21"/>
      <c r="AF1052" s="22"/>
    </row>
    <row r="1053" spans="1:32" x14ac:dyDescent="0.25">
      <c r="A1053" s="4">
        <v>1</v>
      </c>
      <c r="B1053" s="4"/>
      <c r="C1053" s="4"/>
      <c r="D1053" s="21" t="s">
        <v>2532</v>
      </c>
      <c r="E1053" s="4">
        <v>1064477576</v>
      </c>
      <c r="F1053" s="4" t="s">
        <v>450</v>
      </c>
      <c r="G1053" s="22">
        <v>42062.28466435185</v>
      </c>
      <c r="H1053" s="4" t="s">
        <v>768</v>
      </c>
      <c r="I1053" s="4"/>
      <c r="J1053" s="4"/>
      <c r="K1053" s="4"/>
      <c r="L1053" s="4"/>
      <c r="M1053" s="4"/>
      <c r="N1053" s="4"/>
      <c r="O1053" s="4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  <c r="AA1053" s="6"/>
      <c r="AB1053" s="6"/>
      <c r="AC1053" s="6"/>
      <c r="AD1053" s="21"/>
      <c r="AF1053" s="22"/>
    </row>
    <row r="1054" spans="1:32" x14ac:dyDescent="0.25">
      <c r="A1054" s="4"/>
      <c r="B1054" s="4"/>
      <c r="C1054" s="4">
        <v>1</v>
      </c>
      <c r="D1054" s="21" t="s">
        <v>2261</v>
      </c>
      <c r="E1054" s="4">
        <v>1064493572</v>
      </c>
      <c r="F1054" s="4" t="s">
        <v>30</v>
      </c>
      <c r="G1054" s="22">
        <v>41962.076041666667</v>
      </c>
      <c r="H1054" s="4" t="s">
        <v>1391</v>
      </c>
      <c r="I1054" s="4"/>
      <c r="J1054" s="4"/>
      <c r="K1054" s="4"/>
      <c r="L1054" s="4"/>
      <c r="M1054" s="4"/>
      <c r="N1054" s="4"/>
      <c r="O1054" s="4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  <c r="AA1054" s="6"/>
      <c r="AB1054" s="6"/>
      <c r="AC1054" s="6"/>
      <c r="AD1054" s="21"/>
      <c r="AF1054" s="22"/>
    </row>
    <row r="1055" spans="1:32" x14ac:dyDescent="0.25">
      <c r="A1055" s="3"/>
      <c r="B1055" s="3">
        <v>1</v>
      </c>
      <c r="C1055" s="3"/>
      <c r="D1055" s="21" t="s">
        <v>2262</v>
      </c>
      <c r="E1055" s="3">
        <v>1088033342</v>
      </c>
      <c r="F1055" s="3" t="s">
        <v>76</v>
      </c>
      <c r="G1055" s="22">
        <v>41962.127280092594</v>
      </c>
      <c r="H1055" s="3" t="s">
        <v>623</v>
      </c>
      <c r="I1055" s="3" t="s">
        <v>624</v>
      </c>
      <c r="J1055" s="3" t="s">
        <v>625</v>
      </c>
      <c r="K1055" s="3"/>
      <c r="L1055" s="3"/>
      <c r="M1055" s="3"/>
      <c r="N1055" s="3"/>
      <c r="O1055" s="3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  <c r="AA1055" s="6"/>
      <c r="AB1055" s="6"/>
      <c r="AC1055" s="6"/>
      <c r="AD1055" s="21"/>
      <c r="AF1055" s="22"/>
    </row>
    <row r="1056" spans="1:32" x14ac:dyDescent="0.25">
      <c r="A1056" s="6">
        <v>1</v>
      </c>
      <c r="B1056" s="6"/>
      <c r="C1056" s="6"/>
      <c r="D1056" s="21" t="s">
        <v>1529</v>
      </c>
      <c r="E1056" s="6">
        <v>1090393315</v>
      </c>
      <c r="F1056" s="6" t="s">
        <v>47</v>
      </c>
      <c r="G1056" s="22">
        <v>41504.08384259259</v>
      </c>
      <c r="H1056" s="6" t="s">
        <v>247</v>
      </c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  <c r="AA1056" s="6"/>
      <c r="AB1056" s="6"/>
      <c r="AC1056" s="6"/>
      <c r="AD1056" s="21"/>
      <c r="AF1056" s="22"/>
    </row>
    <row r="1057" spans="1:32" x14ac:dyDescent="0.25">
      <c r="A1057" s="3">
        <v>1</v>
      </c>
      <c r="B1057" s="3"/>
      <c r="C1057" s="3"/>
      <c r="D1057" s="21" t="s">
        <v>1536</v>
      </c>
      <c r="E1057" s="3">
        <v>1090393315</v>
      </c>
      <c r="F1057" s="3" t="s">
        <v>47</v>
      </c>
      <c r="G1057" s="22">
        <v>41515.106770833336</v>
      </c>
      <c r="H1057" s="3" t="s">
        <v>244</v>
      </c>
      <c r="I1057" s="3"/>
      <c r="J1057" s="3"/>
      <c r="K1057" s="3"/>
      <c r="L1057" s="3"/>
      <c r="M1057" s="3"/>
      <c r="N1057" s="3"/>
      <c r="O1057" s="3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  <c r="AA1057" s="6"/>
      <c r="AB1057" s="6"/>
      <c r="AC1057" s="6"/>
      <c r="AD1057" s="21"/>
      <c r="AF1057" s="22"/>
    </row>
    <row r="1058" spans="1:32" x14ac:dyDescent="0.25">
      <c r="A1058" s="3"/>
      <c r="B1058" s="3"/>
      <c r="C1058" s="3">
        <v>1</v>
      </c>
      <c r="D1058" s="21" t="s">
        <v>2466</v>
      </c>
      <c r="E1058" s="3">
        <v>1093113277</v>
      </c>
      <c r="F1058" s="3" t="s">
        <v>414</v>
      </c>
      <c r="G1058" s="22">
        <v>42043.080833333333</v>
      </c>
      <c r="H1058" s="3" t="s">
        <v>415</v>
      </c>
      <c r="I1058" s="3"/>
      <c r="J1058" s="3"/>
      <c r="K1058" s="3"/>
      <c r="L1058" s="3"/>
      <c r="M1058" s="3"/>
      <c r="N1058" s="3"/>
      <c r="O1058" s="3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  <c r="AA1058" s="6"/>
      <c r="AB1058" s="6"/>
      <c r="AC1058" s="6"/>
      <c r="AD1058" s="21"/>
      <c r="AF1058" s="22"/>
    </row>
    <row r="1059" spans="1:32" x14ac:dyDescent="0.25">
      <c r="A1059" s="4"/>
      <c r="B1059" s="4">
        <v>1</v>
      </c>
      <c r="C1059" s="4"/>
      <c r="D1059" s="21" t="s">
        <v>1984</v>
      </c>
      <c r="E1059" s="4">
        <v>1099680571</v>
      </c>
      <c r="F1059" s="4" t="s">
        <v>821</v>
      </c>
      <c r="G1059" s="22">
        <v>41865.814826388887</v>
      </c>
      <c r="H1059" s="4" t="s">
        <v>1196</v>
      </c>
      <c r="I1059" s="4" t="s">
        <v>1197</v>
      </c>
      <c r="J1059" s="4"/>
      <c r="K1059" s="4"/>
      <c r="L1059" s="4"/>
      <c r="M1059" s="4"/>
      <c r="N1059" s="4"/>
      <c r="O1059" s="4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  <c r="AA1059" s="6"/>
      <c r="AB1059" s="6"/>
      <c r="AC1059" s="6"/>
      <c r="AD1059" s="21"/>
      <c r="AF1059" s="22"/>
    </row>
    <row r="1060" spans="1:32" x14ac:dyDescent="0.25">
      <c r="A1060" s="4">
        <v>1</v>
      </c>
      <c r="B1060" s="4"/>
      <c r="C1060" s="4"/>
      <c r="D1060" s="21" t="s">
        <v>2095</v>
      </c>
      <c r="E1060" s="4">
        <v>1110554497</v>
      </c>
      <c r="F1060" s="4" t="s">
        <v>30</v>
      </c>
      <c r="G1060" s="22">
        <v>41891.184490740743</v>
      </c>
      <c r="H1060" s="4" t="s">
        <v>1285</v>
      </c>
      <c r="I1060" s="4"/>
      <c r="J1060" s="4"/>
      <c r="K1060" s="4"/>
      <c r="L1060" s="4"/>
      <c r="M1060" s="4"/>
      <c r="N1060" s="4"/>
      <c r="O1060" s="4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  <c r="AA1060" s="6"/>
      <c r="AB1060" s="6"/>
      <c r="AC1060" s="6"/>
      <c r="AD1060" s="21"/>
      <c r="AF1060" s="22"/>
    </row>
    <row r="1061" spans="1:32" x14ac:dyDescent="0.25">
      <c r="A1061" s="3"/>
      <c r="B1061" s="3"/>
      <c r="C1061" s="3">
        <v>1</v>
      </c>
      <c r="D1061" s="21" t="s">
        <v>2515</v>
      </c>
      <c r="E1061" s="3">
        <v>1113466544</v>
      </c>
      <c r="F1061" s="3" t="s">
        <v>76</v>
      </c>
      <c r="G1061" s="22">
        <v>42060.095717592594</v>
      </c>
      <c r="H1061" s="3" t="s">
        <v>437</v>
      </c>
      <c r="I1061" s="3"/>
      <c r="J1061" s="3"/>
      <c r="K1061" s="3"/>
      <c r="L1061" s="3"/>
      <c r="M1061" s="3"/>
      <c r="N1061" s="3"/>
      <c r="O1061" s="3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  <c r="AA1061" s="6"/>
      <c r="AB1061" s="6"/>
      <c r="AC1061" s="6"/>
      <c r="AD1061" s="21"/>
      <c r="AF1061" s="22"/>
    </row>
    <row r="1062" spans="1:32" x14ac:dyDescent="0.25">
      <c r="A1062" s="4"/>
      <c r="B1062" s="4"/>
      <c r="C1062" s="4">
        <v>1</v>
      </c>
      <c r="D1062" s="21" t="s">
        <v>2345</v>
      </c>
      <c r="E1062" s="4">
        <v>1126106402</v>
      </c>
      <c r="F1062" s="4" t="s">
        <v>76</v>
      </c>
      <c r="G1062" s="22">
        <v>41994.713009259256</v>
      </c>
      <c r="H1062" s="4" t="s">
        <v>1455</v>
      </c>
      <c r="I1062" s="4"/>
      <c r="J1062" s="4"/>
      <c r="K1062" s="4"/>
      <c r="L1062" s="4"/>
      <c r="M1062" s="4"/>
      <c r="N1062" s="4"/>
      <c r="O1062" s="4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  <c r="AA1062" s="6"/>
      <c r="AB1062" s="6"/>
      <c r="AC1062" s="6"/>
      <c r="AD1062" s="21"/>
      <c r="AF1062" s="22"/>
    </row>
    <row r="1063" spans="1:32" x14ac:dyDescent="0.25">
      <c r="A1063" s="6">
        <v>1</v>
      </c>
      <c r="B1063" s="6"/>
      <c r="C1063" s="6"/>
      <c r="D1063" s="21" t="s">
        <v>1824</v>
      </c>
      <c r="E1063" s="6">
        <v>1134852266</v>
      </c>
      <c r="F1063" s="6" t="s">
        <v>140</v>
      </c>
      <c r="G1063" s="22">
        <v>41827.87300925926</v>
      </c>
      <c r="H1063" s="6" t="s">
        <v>1077</v>
      </c>
      <c r="I1063" s="6" t="s">
        <v>1078</v>
      </c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  <c r="AA1063" s="6"/>
      <c r="AB1063" s="6"/>
      <c r="AC1063" s="6"/>
      <c r="AD1063" s="21"/>
      <c r="AF1063" s="22"/>
    </row>
    <row r="1064" spans="1:32" x14ac:dyDescent="0.25">
      <c r="A1064" s="6">
        <v>1</v>
      </c>
      <c r="B1064" s="6"/>
      <c r="C1064" s="6"/>
      <c r="D1064" s="21" t="s">
        <v>1850</v>
      </c>
      <c r="E1064" s="6">
        <v>1134852266</v>
      </c>
      <c r="F1064" s="6" t="s">
        <v>647</v>
      </c>
      <c r="G1064" s="22">
        <v>41834.07203703704</v>
      </c>
      <c r="H1064" s="6" t="s">
        <v>1099</v>
      </c>
      <c r="I1064" s="6" t="s">
        <v>1100</v>
      </c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  <c r="AA1064" s="6"/>
      <c r="AB1064" s="6"/>
      <c r="AC1064" s="6"/>
      <c r="AD1064" s="21"/>
      <c r="AF1064" s="22"/>
    </row>
    <row r="1065" spans="1:32" x14ac:dyDescent="0.25">
      <c r="A1065" s="3">
        <v>1</v>
      </c>
      <c r="B1065" s="3"/>
      <c r="C1065" s="3"/>
      <c r="D1065" s="21" t="s">
        <v>1868</v>
      </c>
      <c r="E1065" s="3">
        <v>1134852266</v>
      </c>
      <c r="F1065" s="3" t="s">
        <v>16</v>
      </c>
      <c r="G1065" s="22">
        <v>41837.910578703704</v>
      </c>
      <c r="H1065" s="3" t="s">
        <v>1112</v>
      </c>
      <c r="I1065" s="3"/>
      <c r="J1065" s="3"/>
      <c r="K1065" s="3"/>
      <c r="L1065" s="3"/>
      <c r="M1065" s="3"/>
      <c r="N1065" s="3"/>
      <c r="O1065" s="3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  <c r="AA1065" s="6"/>
      <c r="AB1065" s="6"/>
      <c r="AC1065" s="6"/>
      <c r="AD1065" s="21"/>
      <c r="AF1065" s="22"/>
    </row>
    <row r="1066" spans="1:32" x14ac:dyDescent="0.25">
      <c r="A1066" s="4"/>
      <c r="B1066" s="4">
        <v>1</v>
      </c>
      <c r="C1066" s="4"/>
      <c r="D1066" s="21" t="s">
        <v>2315</v>
      </c>
      <c r="E1066" s="4">
        <v>1146033902</v>
      </c>
      <c r="F1066" s="4" t="s">
        <v>28</v>
      </c>
      <c r="G1066" s="22">
        <v>41983.032905092594</v>
      </c>
      <c r="H1066" s="4" t="s">
        <v>1431</v>
      </c>
      <c r="I1066" s="4"/>
      <c r="J1066" s="4"/>
      <c r="K1066" s="4"/>
      <c r="L1066" s="4"/>
      <c r="M1066" s="4"/>
      <c r="N1066" s="4"/>
      <c r="O1066" s="4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  <c r="AA1066" s="6"/>
      <c r="AB1066" s="6"/>
      <c r="AC1066" s="6"/>
      <c r="AD1066" s="21"/>
      <c r="AF1066" s="22"/>
    </row>
    <row r="1067" spans="1:32" x14ac:dyDescent="0.25">
      <c r="A1067" s="4">
        <v>1</v>
      </c>
      <c r="B1067" s="4"/>
      <c r="C1067" s="4"/>
      <c r="D1067" s="21" t="s">
        <v>2047</v>
      </c>
      <c r="E1067" s="4">
        <v>1151760060</v>
      </c>
      <c r="F1067" s="4" t="s">
        <v>24</v>
      </c>
      <c r="G1067" s="22">
        <v>41879.220590277779</v>
      </c>
      <c r="H1067" s="4" t="s">
        <v>1250</v>
      </c>
      <c r="I1067" s="4"/>
      <c r="J1067" s="4"/>
      <c r="K1067" s="4"/>
      <c r="L1067" s="4"/>
      <c r="M1067" s="4"/>
      <c r="N1067" s="4"/>
      <c r="O1067" s="4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  <c r="AA1067" s="6"/>
      <c r="AB1067" s="6"/>
      <c r="AC1067" s="6"/>
      <c r="AD1067" s="21"/>
      <c r="AF1067" s="22"/>
    </row>
    <row r="1068" spans="1:32" x14ac:dyDescent="0.25">
      <c r="A1068" s="4"/>
      <c r="B1068" s="4">
        <v>1</v>
      </c>
      <c r="C1068" s="4"/>
      <c r="D1068" s="21" t="s">
        <v>2690</v>
      </c>
      <c r="E1068" s="4">
        <v>1166599284</v>
      </c>
      <c r="F1068" s="4" t="s">
        <v>76</v>
      </c>
      <c r="G1068" s="22">
        <v>42116.684432870374</v>
      </c>
      <c r="H1068" s="4" t="s">
        <v>894</v>
      </c>
      <c r="I1068" s="4"/>
      <c r="J1068" s="4"/>
      <c r="K1068" s="4"/>
      <c r="L1068" s="4"/>
      <c r="M1068" s="4"/>
      <c r="N1068" s="4"/>
      <c r="O1068" s="4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  <c r="AA1068" s="6"/>
      <c r="AB1068" s="6"/>
      <c r="AC1068" s="6"/>
      <c r="AD1068" s="21"/>
      <c r="AF1068" s="22"/>
    </row>
    <row r="1069" spans="1:32" x14ac:dyDescent="0.25">
      <c r="A1069" s="4">
        <v>1</v>
      </c>
      <c r="B1069" s="4"/>
      <c r="C1069" s="4"/>
      <c r="D1069" s="21" t="s">
        <v>2320</v>
      </c>
      <c r="E1069" s="4">
        <v>1168981573</v>
      </c>
      <c r="F1069" s="4" t="s">
        <v>33</v>
      </c>
      <c r="G1069" s="22">
        <v>41986.130856481483</v>
      </c>
      <c r="H1069" s="4" t="s">
        <v>1436</v>
      </c>
      <c r="I1069" s="4"/>
      <c r="J1069" s="4"/>
      <c r="K1069" s="4"/>
      <c r="L1069" s="4"/>
      <c r="M1069" s="4"/>
      <c r="N1069" s="4"/>
      <c r="O1069" s="4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  <c r="AA1069" s="6"/>
      <c r="AB1069" s="6"/>
      <c r="AC1069" s="6"/>
      <c r="AD1069" s="21"/>
      <c r="AF1069" s="22"/>
    </row>
    <row r="1070" spans="1:32" x14ac:dyDescent="0.25">
      <c r="A1070" s="6"/>
      <c r="B1070" s="6">
        <v>1</v>
      </c>
      <c r="C1070" s="6"/>
      <c r="D1070" s="21" t="s">
        <v>2358</v>
      </c>
      <c r="E1070" s="6">
        <v>1250494794</v>
      </c>
      <c r="F1070" s="6" t="s">
        <v>33</v>
      </c>
      <c r="G1070" s="22">
        <v>42000.203032407408</v>
      </c>
      <c r="H1070" s="6" t="s">
        <v>1466</v>
      </c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  <c r="AA1070" s="6"/>
      <c r="AB1070" s="6"/>
      <c r="AC1070" s="6"/>
      <c r="AD1070" s="21"/>
      <c r="AF1070" s="22"/>
    </row>
    <row r="1071" spans="1:32" x14ac:dyDescent="0.25">
      <c r="A1071" s="3"/>
      <c r="B1071" s="3">
        <v>1</v>
      </c>
      <c r="C1071" s="3"/>
      <c r="D1071" s="21" t="s">
        <v>2359</v>
      </c>
      <c r="E1071" s="3">
        <v>1250494794</v>
      </c>
      <c r="F1071" s="3" t="s">
        <v>38</v>
      </c>
      <c r="G1071" s="22">
        <v>42000.204131944447</v>
      </c>
      <c r="H1071" s="3" t="s">
        <v>1467</v>
      </c>
      <c r="I1071" s="3"/>
      <c r="J1071" s="3"/>
      <c r="K1071" s="3"/>
      <c r="L1071" s="3"/>
      <c r="M1071" s="3"/>
      <c r="N1071" s="3"/>
      <c r="O1071" s="3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  <c r="AA1071" s="6"/>
      <c r="AB1071" s="6"/>
      <c r="AC1071" s="6"/>
      <c r="AD1071" s="21"/>
      <c r="AF1071" s="22"/>
    </row>
    <row r="1072" spans="1:32" x14ac:dyDescent="0.25">
      <c r="A1072" s="3"/>
      <c r="B1072" s="3">
        <v>1</v>
      </c>
      <c r="C1072" s="3"/>
      <c r="D1072" s="21" t="s">
        <v>2136</v>
      </c>
      <c r="E1072" s="3">
        <v>1251961543</v>
      </c>
      <c r="F1072" s="3" t="s">
        <v>30</v>
      </c>
      <c r="G1072" s="22">
        <v>41907.012245370373</v>
      </c>
      <c r="H1072" s="3" t="s">
        <v>578</v>
      </c>
      <c r="I1072" s="3"/>
      <c r="J1072" s="3"/>
      <c r="K1072" s="3"/>
      <c r="L1072" s="3"/>
      <c r="M1072" s="3"/>
      <c r="N1072" s="3"/>
      <c r="O1072" s="3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  <c r="AA1072" s="6"/>
      <c r="AB1072" s="6"/>
      <c r="AC1072" s="6"/>
      <c r="AD1072" s="21"/>
      <c r="AF1072" s="22"/>
    </row>
    <row r="1073" spans="1:32" x14ac:dyDescent="0.25">
      <c r="A1073" s="6">
        <v>1</v>
      </c>
      <c r="B1073" s="6"/>
      <c r="C1073" s="6"/>
      <c r="D1073" s="21" t="s">
        <v>2451</v>
      </c>
      <c r="E1073" s="10">
        <v>1258283976</v>
      </c>
      <c r="F1073" s="10" t="s">
        <v>65</v>
      </c>
      <c r="G1073" s="22">
        <v>42037.735648148147</v>
      </c>
      <c r="H1073" s="10" t="s">
        <v>408</v>
      </c>
      <c r="I1073" s="10"/>
      <c r="J1073" s="10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  <c r="AA1073" s="6"/>
      <c r="AB1073" s="6"/>
      <c r="AC1073" s="6"/>
      <c r="AD1073" s="21"/>
      <c r="AF1073" s="22"/>
    </row>
    <row r="1074" spans="1:32" x14ac:dyDescent="0.25">
      <c r="A1074" s="3">
        <v>1</v>
      </c>
      <c r="B1074" s="3"/>
      <c r="C1074" s="3"/>
      <c r="D1074" s="21" t="s">
        <v>2839</v>
      </c>
      <c r="E1074" s="3">
        <v>1258283976</v>
      </c>
      <c r="F1074" s="3" t="s">
        <v>18</v>
      </c>
      <c r="G1074" s="22">
        <v>42184.747650462959</v>
      </c>
      <c r="H1074" s="3" t="s">
        <v>1061</v>
      </c>
      <c r="I1074" s="3"/>
      <c r="J1074" s="3"/>
      <c r="K1074" s="3"/>
      <c r="L1074" s="3"/>
      <c r="M1074" s="3"/>
      <c r="N1074" s="3"/>
      <c r="O1074" s="3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  <c r="AA1074" s="6"/>
      <c r="AB1074" s="6"/>
      <c r="AC1074" s="6"/>
      <c r="AD1074" s="21"/>
      <c r="AF1074" s="22"/>
    </row>
    <row r="1075" spans="1:32" x14ac:dyDescent="0.25">
      <c r="A1075" s="4"/>
      <c r="B1075" s="4">
        <v>1</v>
      </c>
      <c r="C1075" s="4"/>
      <c r="D1075" s="21" t="s">
        <v>1798</v>
      </c>
      <c r="E1075" s="4">
        <v>1263697376</v>
      </c>
      <c r="F1075" s="4" t="s">
        <v>152</v>
      </c>
      <c r="G1075" s="22">
        <v>41796.178287037037</v>
      </c>
      <c r="H1075" s="4" t="s">
        <v>374</v>
      </c>
      <c r="I1075" s="4"/>
      <c r="J1075" s="4"/>
      <c r="K1075" s="4"/>
      <c r="L1075" s="4"/>
      <c r="M1075" s="4"/>
      <c r="N1075" s="4"/>
      <c r="O1075" s="4"/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  <c r="AA1075" s="6"/>
      <c r="AB1075" s="6"/>
      <c r="AC1075" s="6"/>
      <c r="AD1075" s="21"/>
      <c r="AF1075" s="22"/>
    </row>
    <row r="1076" spans="1:32" x14ac:dyDescent="0.25">
      <c r="A1076" s="6"/>
      <c r="B1076" s="12">
        <v>1</v>
      </c>
      <c r="C1076" s="6"/>
      <c r="D1076" s="21" t="s">
        <v>2705</v>
      </c>
      <c r="E1076" s="6">
        <v>1272357703</v>
      </c>
      <c r="F1076" s="6" t="s">
        <v>50</v>
      </c>
      <c r="G1076" s="22">
        <v>42120.019768518519</v>
      </c>
      <c r="H1076" s="6" t="s">
        <v>911</v>
      </c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  <c r="AA1076" s="6"/>
      <c r="AB1076" s="6"/>
      <c r="AC1076" s="6"/>
      <c r="AD1076" s="21"/>
      <c r="AF1076" s="22"/>
    </row>
    <row r="1077" spans="1:32" x14ac:dyDescent="0.25">
      <c r="A1077" s="3"/>
      <c r="B1077" s="3">
        <v>1</v>
      </c>
      <c r="C1077" s="3"/>
      <c r="D1077" s="21" t="s">
        <v>2706</v>
      </c>
      <c r="E1077" s="3">
        <v>1272357703</v>
      </c>
      <c r="F1077" s="3" t="s">
        <v>50</v>
      </c>
      <c r="G1077" s="22">
        <v>42120.022164351853</v>
      </c>
      <c r="H1077" s="3" t="s">
        <v>912</v>
      </c>
      <c r="I1077" s="3"/>
      <c r="J1077" s="3"/>
      <c r="K1077" s="3"/>
      <c r="L1077" s="3"/>
      <c r="M1077" s="3"/>
      <c r="N1077" s="3"/>
      <c r="O1077" s="3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  <c r="AA1077" s="6"/>
      <c r="AB1077" s="6"/>
      <c r="AC1077" s="6"/>
      <c r="AD1077" s="21"/>
      <c r="AF1077" s="22"/>
    </row>
    <row r="1078" spans="1:32" x14ac:dyDescent="0.25">
      <c r="A1078" s="4"/>
      <c r="B1078" s="4"/>
      <c r="C1078" s="4">
        <v>1</v>
      </c>
      <c r="D1078" s="21" t="s">
        <v>2582</v>
      </c>
      <c r="E1078" s="4">
        <v>1276066885</v>
      </c>
      <c r="F1078" s="4" t="s">
        <v>49</v>
      </c>
      <c r="G1078" s="22">
        <v>42075.091249999998</v>
      </c>
      <c r="H1078" s="4" t="s">
        <v>807</v>
      </c>
      <c r="I1078" s="4"/>
      <c r="J1078" s="4"/>
      <c r="K1078" s="4"/>
      <c r="L1078" s="4"/>
      <c r="M1078" s="4"/>
      <c r="N1078" s="4"/>
      <c r="O1078" s="4"/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  <c r="AA1078" s="6"/>
      <c r="AB1078" s="6"/>
      <c r="AC1078" s="6"/>
      <c r="AD1078" s="21"/>
      <c r="AF1078" s="22"/>
    </row>
    <row r="1079" spans="1:32" x14ac:dyDescent="0.25">
      <c r="A1079" s="3"/>
      <c r="B1079" s="3">
        <v>1</v>
      </c>
      <c r="C1079" s="3"/>
      <c r="D1079" s="21" t="s">
        <v>2187</v>
      </c>
      <c r="E1079" s="3">
        <v>1296648048</v>
      </c>
      <c r="F1079" s="3" t="s">
        <v>22</v>
      </c>
      <c r="G1079" s="22">
        <v>41931.217511574076</v>
      </c>
      <c r="H1079" s="3" t="s">
        <v>593</v>
      </c>
      <c r="I1079" s="3"/>
      <c r="J1079" s="3"/>
      <c r="K1079" s="3"/>
      <c r="L1079" s="3"/>
      <c r="M1079" s="3"/>
      <c r="N1079" s="3"/>
      <c r="O1079" s="3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  <c r="AA1079" s="6"/>
      <c r="AB1079" s="6"/>
      <c r="AC1079" s="6"/>
      <c r="AD1079" s="21"/>
      <c r="AF1079" s="22"/>
    </row>
    <row r="1080" spans="1:32" x14ac:dyDescent="0.25">
      <c r="A1080" s="4">
        <v>1</v>
      </c>
      <c r="B1080" s="4"/>
      <c r="C1080" s="4"/>
      <c r="D1080" s="21" t="s">
        <v>2819</v>
      </c>
      <c r="E1080" s="4">
        <v>1306172023</v>
      </c>
      <c r="F1080" s="4" t="s">
        <v>47</v>
      </c>
      <c r="G1080" s="22">
        <v>42177.078645833331</v>
      </c>
      <c r="H1080" s="4" t="s">
        <v>1028</v>
      </c>
      <c r="I1080" s="4"/>
      <c r="J1080" s="4"/>
      <c r="K1080" s="4"/>
      <c r="L1080" s="4"/>
      <c r="M1080" s="4"/>
      <c r="N1080" s="4"/>
      <c r="O1080" s="4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  <c r="AA1080" s="6"/>
      <c r="AB1080" s="6"/>
      <c r="AC1080" s="6"/>
      <c r="AD1080" s="21"/>
      <c r="AF1080" s="22"/>
    </row>
    <row r="1081" spans="1:32" x14ac:dyDescent="0.25">
      <c r="A1081" s="4"/>
      <c r="B1081" s="4">
        <v>1</v>
      </c>
      <c r="C1081" s="4"/>
      <c r="D1081" s="21" t="s">
        <v>1526</v>
      </c>
      <c r="E1081" s="4">
        <v>1311347707</v>
      </c>
      <c r="F1081" s="4" t="s">
        <v>30</v>
      </c>
      <c r="G1081" s="22">
        <v>41501.186435185184</v>
      </c>
      <c r="H1081" s="4" t="s">
        <v>254</v>
      </c>
      <c r="I1081" s="4"/>
      <c r="J1081" s="4"/>
      <c r="K1081" s="4"/>
      <c r="L1081" s="4"/>
      <c r="M1081" s="4"/>
      <c r="N1081" s="4"/>
      <c r="O1081" s="4"/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  <c r="AA1081" s="6"/>
      <c r="AB1081" s="6"/>
      <c r="AC1081" s="6"/>
      <c r="AD1081" s="21"/>
      <c r="AF1081" s="22"/>
    </row>
    <row r="1082" spans="1:32" x14ac:dyDescent="0.25">
      <c r="A1082" s="4"/>
      <c r="B1082" s="4"/>
      <c r="C1082" s="4">
        <v>1</v>
      </c>
      <c r="D1082" s="21" t="s">
        <v>2062</v>
      </c>
      <c r="E1082" s="4">
        <v>1318337317</v>
      </c>
      <c r="F1082" s="4" t="s">
        <v>49</v>
      </c>
      <c r="G1082" s="22">
        <v>41881.637997685182</v>
      </c>
      <c r="H1082" s="4" t="s">
        <v>1261</v>
      </c>
      <c r="I1082" s="4"/>
      <c r="J1082" s="4"/>
      <c r="K1082" s="4"/>
      <c r="L1082" s="4"/>
      <c r="M1082" s="4"/>
      <c r="N1082" s="4"/>
      <c r="O1082" s="4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  <c r="AA1082" s="6"/>
      <c r="AB1082" s="6"/>
      <c r="AC1082" s="6"/>
      <c r="AD1082" s="21"/>
      <c r="AF1082" s="22"/>
    </row>
    <row r="1083" spans="1:32" x14ac:dyDescent="0.25">
      <c r="A1083" s="6">
        <v>1</v>
      </c>
      <c r="B1083" s="6"/>
      <c r="C1083" s="6"/>
      <c r="D1083" s="21" t="s">
        <v>2215</v>
      </c>
      <c r="E1083" s="6">
        <v>1328228852</v>
      </c>
      <c r="F1083" s="6" t="s">
        <v>47</v>
      </c>
      <c r="G1083" s="22">
        <v>41948.058078703703</v>
      </c>
      <c r="H1083" s="6" t="s">
        <v>1361</v>
      </c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/>
      <c r="AA1083" s="6"/>
      <c r="AB1083" s="6"/>
      <c r="AC1083" s="6"/>
      <c r="AD1083" s="21"/>
      <c r="AF1083" s="22"/>
    </row>
    <row r="1084" spans="1:32" x14ac:dyDescent="0.25">
      <c r="A1084" s="3"/>
      <c r="B1084" s="3"/>
      <c r="C1084" s="3">
        <v>1</v>
      </c>
      <c r="D1084" s="21" t="s">
        <v>2390</v>
      </c>
      <c r="E1084" s="3">
        <v>1328228852</v>
      </c>
      <c r="F1084" s="3" t="s">
        <v>30</v>
      </c>
      <c r="G1084" s="22">
        <v>42012.970856481479</v>
      </c>
      <c r="H1084" s="3" t="s">
        <v>670</v>
      </c>
      <c r="I1084" s="3"/>
      <c r="J1084" s="3"/>
      <c r="K1084" s="3"/>
      <c r="L1084" s="3"/>
      <c r="M1084" s="3"/>
      <c r="N1084" s="3"/>
      <c r="O1084" s="3"/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  <c r="AA1084" s="6"/>
      <c r="AB1084" s="6"/>
      <c r="AC1084" s="6"/>
      <c r="AD1084" s="21"/>
      <c r="AF1084" s="22"/>
    </row>
    <row r="1085" spans="1:32" x14ac:dyDescent="0.25">
      <c r="A1085" s="4"/>
      <c r="B1085" s="4">
        <v>1</v>
      </c>
      <c r="C1085" s="4"/>
      <c r="D1085" s="21" t="s">
        <v>2155</v>
      </c>
      <c r="E1085" s="4">
        <v>1331809086</v>
      </c>
      <c r="F1085" s="4" t="s">
        <v>47</v>
      </c>
      <c r="G1085" s="22">
        <v>41916.123680555553</v>
      </c>
      <c r="H1085" s="4" t="s">
        <v>1317</v>
      </c>
      <c r="I1085" s="4"/>
      <c r="J1085" s="4"/>
      <c r="K1085" s="4"/>
      <c r="L1085" s="4"/>
      <c r="M1085" s="4"/>
      <c r="N1085" s="4"/>
      <c r="O1085" s="4"/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  <c r="AA1085" s="6"/>
      <c r="AB1085" s="6"/>
      <c r="AC1085" s="6"/>
      <c r="AD1085" s="21"/>
      <c r="AF1085" s="22"/>
    </row>
    <row r="1086" spans="1:32" x14ac:dyDescent="0.25">
      <c r="A1086" s="4">
        <v>1</v>
      </c>
      <c r="B1086" s="4"/>
      <c r="C1086" s="4"/>
      <c r="D1086" s="21" t="s">
        <v>2570</v>
      </c>
      <c r="E1086" s="4">
        <v>1334384900</v>
      </c>
      <c r="F1086" s="4" t="s">
        <v>47</v>
      </c>
      <c r="G1086" s="22">
        <v>42072.054247685184</v>
      </c>
      <c r="H1086" s="4" t="s">
        <v>795</v>
      </c>
      <c r="I1086" s="4"/>
      <c r="J1086" s="4"/>
      <c r="K1086" s="4"/>
      <c r="L1086" s="4"/>
      <c r="M1086" s="4"/>
      <c r="N1086" s="4"/>
      <c r="O1086" s="4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  <c r="AA1086" s="6"/>
      <c r="AB1086" s="6"/>
      <c r="AC1086" s="6"/>
      <c r="AD1086" s="21"/>
      <c r="AF1086" s="22"/>
    </row>
    <row r="1087" spans="1:32" x14ac:dyDescent="0.25">
      <c r="A1087" s="4"/>
      <c r="B1087" s="4"/>
      <c r="C1087" s="4">
        <v>1</v>
      </c>
      <c r="D1087" s="21" t="s">
        <v>2067</v>
      </c>
      <c r="E1087" s="4">
        <v>1340896580</v>
      </c>
      <c r="F1087" s="4" t="s">
        <v>49</v>
      </c>
      <c r="G1087" s="22">
        <v>41883.00403935185</v>
      </c>
      <c r="H1087" s="4" t="s">
        <v>1264</v>
      </c>
      <c r="I1087" s="4"/>
      <c r="J1087" s="4"/>
      <c r="K1087" s="4"/>
      <c r="L1087" s="4"/>
      <c r="M1087" s="4"/>
      <c r="N1087" s="4"/>
      <c r="O1087" s="4"/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  <c r="AA1087" s="6"/>
      <c r="AB1087" s="6"/>
      <c r="AC1087" s="6"/>
      <c r="AD1087" s="21"/>
      <c r="AF1087" s="22"/>
    </row>
    <row r="1088" spans="1:32" x14ac:dyDescent="0.25">
      <c r="A1088" s="4"/>
      <c r="B1088" s="4">
        <v>1</v>
      </c>
      <c r="C1088" s="4"/>
      <c r="D1088" s="21" t="s">
        <v>2010</v>
      </c>
      <c r="E1088" s="4">
        <v>1347250584</v>
      </c>
      <c r="F1088" s="4" t="s">
        <v>91</v>
      </c>
      <c r="G1088" s="22">
        <v>41872.881805555553</v>
      </c>
      <c r="H1088" s="4" t="s">
        <v>1222</v>
      </c>
      <c r="I1088" s="4"/>
      <c r="J1088" s="4"/>
      <c r="K1088" s="4"/>
      <c r="L1088" s="4"/>
      <c r="M1088" s="4"/>
      <c r="N1088" s="4"/>
      <c r="O1088" s="4"/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  <c r="AA1088" s="6"/>
      <c r="AB1088" s="6"/>
      <c r="AC1088" s="6"/>
      <c r="AD1088" s="21"/>
      <c r="AF1088" s="22"/>
    </row>
    <row r="1089" spans="1:32" x14ac:dyDescent="0.25">
      <c r="A1089" s="4"/>
      <c r="B1089" s="4">
        <v>1</v>
      </c>
      <c r="C1089" s="4"/>
      <c r="D1089" s="21" t="s">
        <v>1925</v>
      </c>
      <c r="E1089" s="4">
        <v>1357502880</v>
      </c>
      <c r="F1089" s="4" t="s">
        <v>50</v>
      </c>
      <c r="G1089" s="22">
        <v>41850.785104166665</v>
      </c>
      <c r="H1089" s="4" t="s">
        <v>1161</v>
      </c>
      <c r="I1089" s="4"/>
      <c r="J1089" s="4"/>
      <c r="K1089" s="4"/>
      <c r="L1089" s="4"/>
      <c r="M1089" s="4"/>
      <c r="N1089" s="4"/>
      <c r="O1089" s="4"/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  <c r="AA1089" s="6"/>
      <c r="AB1089" s="6"/>
      <c r="AC1089" s="6"/>
      <c r="AD1089" s="21"/>
      <c r="AF1089" s="22"/>
    </row>
    <row r="1090" spans="1:32" x14ac:dyDescent="0.25">
      <c r="A1090" s="4"/>
      <c r="B1090" s="4">
        <v>1</v>
      </c>
      <c r="C1090" s="4"/>
      <c r="D1090" s="21" t="s">
        <v>2081</v>
      </c>
      <c r="E1090" s="4">
        <v>1358083014</v>
      </c>
      <c r="F1090" s="4" t="s">
        <v>30</v>
      </c>
      <c r="G1090" s="22">
        <v>41885.851412037038</v>
      </c>
      <c r="H1090" s="4" t="s">
        <v>1275</v>
      </c>
      <c r="I1090" s="4"/>
      <c r="J1090" s="4"/>
      <c r="K1090" s="4"/>
      <c r="L1090" s="4"/>
      <c r="M1090" s="4"/>
      <c r="N1090" s="4"/>
      <c r="O1090" s="4"/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  <c r="AA1090" s="6"/>
      <c r="AB1090" s="6"/>
      <c r="AC1090" s="6"/>
      <c r="AD1090" s="21"/>
      <c r="AF1090" s="22"/>
    </row>
    <row r="1091" spans="1:32" x14ac:dyDescent="0.25">
      <c r="A1091" s="4"/>
      <c r="B1091" s="4"/>
      <c r="C1091" s="4">
        <v>1</v>
      </c>
      <c r="D1091" s="21" t="s">
        <v>2220</v>
      </c>
      <c r="E1091" s="4">
        <v>1361698914</v>
      </c>
      <c r="F1091" s="4" t="s">
        <v>30</v>
      </c>
      <c r="G1091" s="22">
        <v>41950.675856481481</v>
      </c>
      <c r="H1091" s="4" t="s">
        <v>1365</v>
      </c>
      <c r="I1091" s="4"/>
      <c r="J1091" s="4"/>
      <c r="K1091" s="4"/>
      <c r="L1091" s="4"/>
      <c r="M1091" s="4"/>
      <c r="N1091" s="4"/>
      <c r="O1091" s="4"/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  <c r="AA1091" s="6"/>
      <c r="AB1091" s="6"/>
      <c r="AC1091" s="6"/>
      <c r="AD1091" s="21"/>
      <c r="AF1091" s="22"/>
    </row>
    <row r="1092" spans="1:32" x14ac:dyDescent="0.25">
      <c r="A1092" s="4">
        <v>1</v>
      </c>
      <c r="B1092" s="4"/>
      <c r="C1092" s="4"/>
      <c r="D1092" s="21" t="s">
        <v>1972</v>
      </c>
      <c r="E1092" s="4">
        <v>1370456839</v>
      </c>
      <c r="F1092" s="4" t="s">
        <v>230</v>
      </c>
      <c r="G1092" s="22">
        <v>41863.048067129632</v>
      </c>
      <c r="H1092" s="4" t="s">
        <v>1188</v>
      </c>
      <c r="I1092" s="4"/>
      <c r="J1092" s="4"/>
      <c r="K1092" s="4"/>
      <c r="L1092" s="4"/>
      <c r="M1092" s="4"/>
      <c r="N1092" s="4"/>
      <c r="O1092" s="4"/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  <c r="AA1092" s="6"/>
      <c r="AB1092" s="6"/>
      <c r="AC1092" s="6"/>
      <c r="AD1092" s="21"/>
      <c r="AF1092" s="22"/>
    </row>
    <row r="1093" spans="1:32" x14ac:dyDescent="0.25">
      <c r="A1093" s="6">
        <v>1</v>
      </c>
      <c r="B1093" s="6"/>
      <c r="C1093" s="6"/>
      <c r="D1093" s="21" t="s">
        <v>2059</v>
      </c>
      <c r="E1093" s="6">
        <v>1387582820</v>
      </c>
      <c r="F1093" s="6" t="s">
        <v>16</v>
      </c>
      <c r="G1093" s="22">
        <v>41880.893182870372</v>
      </c>
      <c r="H1093" s="6" t="s">
        <v>1258</v>
      </c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  <c r="AA1093" s="6"/>
      <c r="AB1093" s="6"/>
      <c r="AC1093" s="6"/>
      <c r="AD1093" s="21"/>
      <c r="AF1093" s="22"/>
    </row>
    <row r="1094" spans="1:32" x14ac:dyDescent="0.25">
      <c r="A1094" s="3">
        <v>1</v>
      </c>
      <c r="B1094" s="3"/>
      <c r="C1094" s="3"/>
      <c r="D1094" s="21" t="s">
        <v>2060</v>
      </c>
      <c r="E1094" s="3">
        <v>1387582820</v>
      </c>
      <c r="F1094" s="3" t="s">
        <v>138</v>
      </c>
      <c r="G1094" s="22">
        <v>41880.940671296295</v>
      </c>
      <c r="H1094" s="3" t="s">
        <v>1259</v>
      </c>
      <c r="I1094" s="3"/>
      <c r="J1094" s="3"/>
      <c r="K1094" s="3"/>
      <c r="L1094" s="3"/>
      <c r="M1094" s="3"/>
      <c r="N1094" s="3"/>
      <c r="O1094" s="3"/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  <c r="AA1094" s="6"/>
      <c r="AB1094" s="6"/>
      <c r="AC1094" s="6"/>
      <c r="AD1094" s="21"/>
      <c r="AF1094" s="22"/>
    </row>
    <row r="1095" spans="1:32" x14ac:dyDescent="0.25">
      <c r="A1095" s="3"/>
      <c r="B1095" s="3"/>
      <c r="C1095" s="3">
        <v>1</v>
      </c>
      <c r="D1095" s="21" t="s">
        <v>2248</v>
      </c>
      <c r="E1095" s="3">
        <v>1403904877</v>
      </c>
      <c r="F1095" s="3" t="s">
        <v>49</v>
      </c>
      <c r="G1095" s="22">
        <v>41957.140601851854</v>
      </c>
      <c r="H1095" s="3" t="s">
        <v>621</v>
      </c>
      <c r="I1095" s="3"/>
      <c r="J1095" s="3"/>
      <c r="K1095" s="3"/>
      <c r="L1095" s="3"/>
      <c r="M1095" s="3"/>
      <c r="N1095" s="3"/>
      <c r="O1095" s="3"/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  <c r="AA1095" s="6"/>
      <c r="AB1095" s="6"/>
      <c r="AC1095" s="6"/>
      <c r="AD1095" s="21"/>
      <c r="AF1095" s="22"/>
    </row>
    <row r="1096" spans="1:32" x14ac:dyDescent="0.25">
      <c r="A1096" s="4"/>
      <c r="B1096" s="4"/>
      <c r="C1096" s="4">
        <v>1</v>
      </c>
      <c r="D1096" s="21" t="s">
        <v>2464</v>
      </c>
      <c r="E1096" s="4">
        <v>1409614946</v>
      </c>
      <c r="F1096" s="4" t="s">
        <v>30</v>
      </c>
      <c r="G1096" s="22">
        <v>42042.151354166665</v>
      </c>
      <c r="H1096" s="4" t="s">
        <v>723</v>
      </c>
      <c r="I1096" s="4" t="s">
        <v>724</v>
      </c>
      <c r="J1096" s="4"/>
      <c r="K1096" s="4"/>
      <c r="L1096" s="4"/>
      <c r="M1096" s="4"/>
      <c r="N1096" s="4"/>
      <c r="O1096" s="4"/>
      <c r="P1096" s="6"/>
      <c r="Q1096" s="6"/>
      <c r="R1096" s="6"/>
      <c r="S1096" s="6"/>
      <c r="T1096" s="6"/>
      <c r="U1096" s="6"/>
      <c r="V1096" s="6"/>
      <c r="W1096" s="6"/>
      <c r="X1096" s="6"/>
      <c r="Y1096" s="6"/>
      <c r="Z1096" s="6"/>
      <c r="AA1096" s="6"/>
      <c r="AB1096" s="6"/>
      <c r="AC1096" s="6"/>
      <c r="AD1096" s="21"/>
      <c r="AF1096" s="22"/>
    </row>
    <row r="1097" spans="1:32" x14ac:dyDescent="0.25">
      <c r="A1097" s="4"/>
      <c r="B1097" s="4"/>
      <c r="C1097" s="4">
        <v>1</v>
      </c>
      <c r="D1097" s="21" t="s">
        <v>2195</v>
      </c>
      <c r="E1097" s="4">
        <v>1411610658</v>
      </c>
      <c r="F1097" s="4" t="s">
        <v>49</v>
      </c>
      <c r="G1097" s="22">
        <v>41933.419421296298</v>
      </c>
      <c r="H1097" s="4" t="s">
        <v>1349</v>
      </c>
      <c r="I1097" s="4"/>
      <c r="J1097" s="4"/>
      <c r="K1097" s="4"/>
      <c r="L1097" s="4"/>
      <c r="M1097" s="4"/>
      <c r="N1097" s="4"/>
      <c r="O1097" s="4"/>
      <c r="P1097" s="6"/>
      <c r="Q1097" s="6"/>
      <c r="R1097" s="6"/>
      <c r="S1097" s="6"/>
      <c r="T1097" s="6"/>
      <c r="U1097" s="6"/>
      <c r="V1097" s="6"/>
      <c r="W1097" s="6"/>
      <c r="X1097" s="6"/>
      <c r="Y1097" s="6"/>
      <c r="Z1097" s="6"/>
      <c r="AA1097" s="6"/>
      <c r="AB1097" s="6"/>
      <c r="AC1097" s="6"/>
      <c r="AD1097" s="21"/>
      <c r="AF1097" s="22"/>
    </row>
    <row r="1098" spans="1:32" x14ac:dyDescent="0.25">
      <c r="A1098" s="4"/>
      <c r="B1098" s="4">
        <v>1</v>
      </c>
      <c r="C1098" s="4"/>
      <c r="D1098" s="21" t="s">
        <v>2182</v>
      </c>
      <c r="E1098" s="4">
        <v>1414291964</v>
      </c>
      <c r="F1098" s="4" t="s">
        <v>28</v>
      </c>
      <c r="G1098" s="22">
        <v>41929.02239583333</v>
      </c>
      <c r="H1098" s="4" t="s">
        <v>590</v>
      </c>
      <c r="I1098" s="4"/>
      <c r="J1098" s="4"/>
      <c r="K1098" s="4"/>
      <c r="L1098" s="4"/>
      <c r="M1098" s="4"/>
      <c r="N1098" s="4"/>
      <c r="O1098" s="4"/>
      <c r="P1098" s="6"/>
      <c r="Q1098" s="6"/>
      <c r="R1098" s="6"/>
      <c r="S1098" s="6"/>
      <c r="T1098" s="6"/>
      <c r="U1098" s="6"/>
      <c r="V1098" s="6"/>
      <c r="W1098" s="6"/>
      <c r="X1098" s="6"/>
      <c r="Y1098" s="6"/>
      <c r="Z1098" s="6"/>
      <c r="AA1098" s="6"/>
      <c r="AB1098" s="6"/>
      <c r="AC1098" s="6"/>
      <c r="AD1098" s="21"/>
      <c r="AF1098" s="22"/>
    </row>
    <row r="1099" spans="1:32" x14ac:dyDescent="0.25">
      <c r="A1099" s="3">
        <v>1</v>
      </c>
      <c r="B1099" s="3"/>
      <c r="C1099" s="3"/>
      <c r="D1099" s="21" t="s">
        <v>1664</v>
      </c>
      <c r="E1099" s="16">
        <v>1449278797</v>
      </c>
      <c r="F1099" s="3" t="s">
        <v>47</v>
      </c>
      <c r="G1099" s="22">
        <v>41674.302604166667</v>
      </c>
      <c r="H1099" s="3" t="s">
        <v>196</v>
      </c>
      <c r="I1099" s="3"/>
      <c r="J1099" s="3"/>
      <c r="K1099" s="3"/>
      <c r="L1099" s="3"/>
      <c r="M1099" s="3"/>
      <c r="N1099" s="3"/>
      <c r="O1099" s="3"/>
      <c r="P1099" s="6"/>
      <c r="Q1099" s="6"/>
      <c r="R1099" s="6"/>
      <c r="S1099" s="6"/>
      <c r="T1099" s="6"/>
      <c r="U1099" s="6"/>
      <c r="V1099" s="6"/>
      <c r="W1099" s="6"/>
      <c r="X1099" s="6"/>
      <c r="Y1099" s="6"/>
      <c r="Z1099" s="6"/>
      <c r="AA1099" s="6"/>
      <c r="AB1099" s="6"/>
      <c r="AC1099" s="6"/>
      <c r="AD1099" s="21"/>
      <c r="AF1099" s="22"/>
    </row>
    <row r="1100" spans="1:32" x14ac:dyDescent="0.25">
      <c r="A1100" s="4">
        <v>1</v>
      </c>
      <c r="B1100" s="4"/>
      <c r="C1100" s="4"/>
      <c r="D1100" s="21" t="s">
        <v>2573</v>
      </c>
      <c r="E1100" s="4">
        <v>1457398633</v>
      </c>
      <c r="F1100" s="4" t="s">
        <v>132</v>
      </c>
      <c r="G1100" s="22">
        <v>42072.634976851848</v>
      </c>
      <c r="H1100" s="4" t="s">
        <v>798</v>
      </c>
      <c r="I1100" s="4" t="s">
        <v>799</v>
      </c>
      <c r="J1100" s="4"/>
      <c r="K1100" s="4"/>
      <c r="L1100" s="4"/>
      <c r="M1100" s="4"/>
      <c r="N1100" s="4"/>
      <c r="O1100" s="4"/>
      <c r="P1100" s="6"/>
      <c r="Q1100" s="6"/>
      <c r="R1100" s="6"/>
      <c r="S1100" s="6"/>
      <c r="T1100" s="6"/>
      <c r="U1100" s="6"/>
      <c r="V1100" s="6"/>
      <c r="W1100" s="6"/>
      <c r="X1100" s="6"/>
      <c r="Y1100" s="6"/>
      <c r="Z1100" s="6"/>
      <c r="AA1100" s="6"/>
      <c r="AB1100" s="6"/>
      <c r="AC1100" s="6"/>
      <c r="AD1100" s="21"/>
      <c r="AF1100" s="22"/>
    </row>
    <row r="1101" spans="1:32" x14ac:dyDescent="0.25">
      <c r="A1101" s="3"/>
      <c r="B1101" s="3">
        <v>1</v>
      </c>
      <c r="C1101" s="3"/>
      <c r="D1101" s="21" t="s">
        <v>2343</v>
      </c>
      <c r="E1101" s="3">
        <v>1474876915</v>
      </c>
      <c r="F1101" s="3" t="s">
        <v>30</v>
      </c>
      <c r="G1101" s="22">
        <v>41994.115682870368</v>
      </c>
      <c r="H1101" s="3" t="s">
        <v>650</v>
      </c>
      <c r="I1101" s="3"/>
      <c r="J1101" s="3"/>
      <c r="K1101" s="3"/>
      <c r="L1101" s="3"/>
      <c r="M1101" s="3"/>
      <c r="N1101" s="3"/>
      <c r="O1101" s="3"/>
      <c r="P1101" s="6"/>
      <c r="Q1101" s="6"/>
      <c r="R1101" s="6"/>
      <c r="S1101" s="6"/>
      <c r="T1101" s="6"/>
      <c r="U1101" s="6"/>
      <c r="V1101" s="6"/>
      <c r="W1101" s="6"/>
      <c r="X1101" s="6"/>
      <c r="Y1101" s="6"/>
      <c r="Z1101" s="6"/>
      <c r="AA1101" s="6"/>
      <c r="AB1101" s="6"/>
      <c r="AC1101" s="6"/>
      <c r="AD1101" s="21"/>
      <c r="AF1101" s="22"/>
    </row>
    <row r="1102" spans="1:32" x14ac:dyDescent="0.25">
      <c r="A1102" s="4"/>
      <c r="B1102" s="4">
        <v>1</v>
      </c>
      <c r="C1102" s="4"/>
      <c r="D1102" s="21" t="s">
        <v>1890</v>
      </c>
      <c r="E1102" s="4">
        <v>1489359662</v>
      </c>
      <c r="F1102" s="4" t="s">
        <v>30</v>
      </c>
      <c r="G1102" s="22">
        <v>41842.876203703701</v>
      </c>
      <c r="H1102" s="4" t="s">
        <v>1126</v>
      </c>
      <c r="I1102" s="4"/>
      <c r="J1102" s="4"/>
      <c r="K1102" s="4"/>
      <c r="L1102" s="4"/>
      <c r="M1102" s="4"/>
      <c r="N1102" s="4"/>
      <c r="O1102" s="4"/>
      <c r="P1102" s="6"/>
      <c r="Q1102" s="6"/>
      <c r="R1102" s="6"/>
      <c r="S1102" s="6"/>
      <c r="T1102" s="6"/>
      <c r="U1102" s="6"/>
      <c r="V1102" s="6"/>
      <c r="W1102" s="6"/>
      <c r="X1102" s="6"/>
      <c r="Y1102" s="6"/>
      <c r="Z1102" s="6"/>
      <c r="AA1102" s="6"/>
      <c r="AB1102" s="6"/>
      <c r="AC1102" s="6"/>
      <c r="AD1102" s="21"/>
      <c r="AF1102" s="22"/>
    </row>
    <row r="1103" spans="1:32" x14ac:dyDescent="0.25">
      <c r="A1103" s="6">
        <v>1</v>
      </c>
      <c r="B1103" s="6"/>
      <c r="C1103" s="6"/>
      <c r="D1103" s="21" t="s">
        <v>2024</v>
      </c>
      <c r="E1103" s="6">
        <v>1490689986</v>
      </c>
      <c r="F1103" s="6" t="s">
        <v>47</v>
      </c>
      <c r="G1103" s="22">
        <v>41875.452523148146</v>
      </c>
      <c r="H1103" s="6" t="s">
        <v>538</v>
      </c>
      <c r="I1103" s="6" t="s">
        <v>539</v>
      </c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  <c r="Z1103" s="6"/>
      <c r="AA1103" s="6"/>
      <c r="AB1103" s="6"/>
      <c r="AC1103" s="6"/>
      <c r="AD1103" s="21"/>
      <c r="AF1103" s="22"/>
    </row>
    <row r="1104" spans="1:32" x14ac:dyDescent="0.25">
      <c r="A1104" s="3">
        <v>1</v>
      </c>
      <c r="B1104" s="3"/>
      <c r="C1104" s="3"/>
      <c r="D1104" s="21" t="s">
        <v>2025</v>
      </c>
      <c r="E1104" s="3">
        <v>1490689986</v>
      </c>
      <c r="F1104" s="3" t="s">
        <v>47</v>
      </c>
      <c r="G1104" s="22">
        <v>41875.465590277781</v>
      </c>
      <c r="H1104" s="3" t="s">
        <v>540</v>
      </c>
      <c r="I1104" s="3"/>
      <c r="J1104" s="3"/>
      <c r="K1104" s="3"/>
      <c r="L1104" s="3"/>
      <c r="M1104" s="3"/>
      <c r="N1104" s="3"/>
      <c r="O1104" s="3"/>
      <c r="P1104" s="6"/>
      <c r="Q1104" s="6"/>
      <c r="R1104" s="6"/>
      <c r="S1104" s="6"/>
      <c r="T1104" s="6"/>
      <c r="U1104" s="6"/>
      <c r="V1104" s="6"/>
      <c r="W1104" s="6"/>
      <c r="X1104" s="6"/>
      <c r="Y1104" s="6"/>
      <c r="Z1104" s="6"/>
      <c r="AA1104" s="6"/>
      <c r="AB1104" s="6"/>
      <c r="AC1104" s="6"/>
      <c r="AD1104" s="21"/>
      <c r="AF1104" s="22"/>
    </row>
    <row r="1105" spans="1:32" x14ac:dyDescent="0.25">
      <c r="A1105" s="4">
        <v>1</v>
      </c>
      <c r="B1105" s="4"/>
      <c r="C1105" s="4"/>
      <c r="D1105" s="21" t="s">
        <v>1854</v>
      </c>
      <c r="E1105" s="4">
        <v>1491162385</v>
      </c>
      <c r="F1105" s="4" t="s">
        <v>16</v>
      </c>
      <c r="G1105" s="22">
        <v>41835.19767361111</v>
      </c>
      <c r="H1105" s="4" t="s">
        <v>1101</v>
      </c>
      <c r="I1105" s="4"/>
      <c r="J1105" s="4"/>
      <c r="K1105" s="4"/>
      <c r="L1105" s="4"/>
      <c r="M1105" s="4"/>
      <c r="N1105" s="4"/>
      <c r="O1105" s="4"/>
      <c r="P1105" s="6"/>
      <c r="Q1105" s="6"/>
      <c r="R1105" s="6"/>
      <c r="S1105" s="6"/>
      <c r="T1105" s="6"/>
      <c r="U1105" s="6"/>
      <c r="V1105" s="6"/>
      <c r="W1105" s="6"/>
      <c r="X1105" s="6"/>
      <c r="Y1105" s="6"/>
      <c r="Z1105" s="6"/>
      <c r="AA1105" s="6"/>
      <c r="AB1105" s="6"/>
      <c r="AC1105" s="6"/>
      <c r="AD1105" s="21"/>
      <c r="AF1105" s="22"/>
    </row>
    <row r="1106" spans="1:32" x14ac:dyDescent="0.25">
      <c r="A1106" s="4">
        <v>1</v>
      </c>
      <c r="B1106" s="4"/>
      <c r="C1106" s="4"/>
      <c r="D1106" s="21" t="s">
        <v>2448</v>
      </c>
      <c r="E1106" s="4">
        <v>1491230239</v>
      </c>
      <c r="F1106" s="4" t="s">
        <v>47</v>
      </c>
      <c r="G1106" s="22">
        <v>42036.682314814818</v>
      </c>
      <c r="H1106" s="4" t="s">
        <v>704</v>
      </c>
      <c r="I1106" s="4"/>
      <c r="J1106" s="4"/>
      <c r="K1106" s="4"/>
      <c r="L1106" s="4"/>
      <c r="M1106" s="4"/>
      <c r="N1106" s="4"/>
      <c r="O1106" s="4"/>
      <c r="P1106" s="6"/>
      <c r="Q1106" s="6"/>
      <c r="R1106" s="6"/>
      <c r="S1106" s="6"/>
      <c r="T1106" s="6"/>
      <c r="U1106" s="6"/>
      <c r="V1106" s="6"/>
      <c r="W1106" s="6"/>
      <c r="X1106" s="6"/>
      <c r="Y1106" s="6"/>
      <c r="Z1106" s="6"/>
      <c r="AA1106" s="6"/>
      <c r="AB1106" s="6"/>
      <c r="AC1106" s="6"/>
      <c r="AD1106" s="21"/>
      <c r="AF1106" s="22"/>
    </row>
    <row r="1107" spans="1:32" x14ac:dyDescent="0.25">
      <c r="A1107" s="4"/>
      <c r="B1107" s="4"/>
      <c r="C1107" s="4">
        <v>1</v>
      </c>
      <c r="D1107" s="21" t="s">
        <v>2825</v>
      </c>
      <c r="E1107" s="4">
        <v>1496790408</v>
      </c>
      <c r="F1107" s="4" t="s">
        <v>49</v>
      </c>
      <c r="G1107" s="22">
        <v>42178.097395833334</v>
      </c>
      <c r="H1107" s="4" t="s">
        <v>1034</v>
      </c>
      <c r="I1107" s="4"/>
      <c r="J1107" s="4"/>
      <c r="K1107" s="4"/>
      <c r="L1107" s="4"/>
      <c r="M1107" s="4"/>
      <c r="N1107" s="4"/>
      <c r="O1107" s="4"/>
      <c r="P1107" s="6"/>
      <c r="Q1107" s="6"/>
      <c r="R1107" s="6"/>
      <c r="S1107" s="6"/>
      <c r="T1107" s="6"/>
      <c r="U1107" s="6"/>
      <c r="V1107" s="6"/>
      <c r="W1107" s="6"/>
      <c r="X1107" s="6"/>
      <c r="Y1107" s="6"/>
      <c r="Z1107" s="6"/>
      <c r="AA1107" s="6"/>
      <c r="AB1107" s="6"/>
      <c r="AC1107" s="6"/>
      <c r="AD1107" s="21"/>
      <c r="AF1107" s="22"/>
    </row>
    <row r="1108" spans="1:32" x14ac:dyDescent="0.25">
      <c r="A1108" s="12">
        <v>1</v>
      </c>
      <c r="B1108" s="6"/>
      <c r="C1108" s="6"/>
      <c r="D1108" s="21" t="s">
        <v>2368</v>
      </c>
      <c r="E1108" s="6">
        <v>1523191286</v>
      </c>
      <c r="F1108" s="6" t="s">
        <v>24</v>
      </c>
      <c r="G1108" s="22">
        <v>42004.917928240742</v>
      </c>
      <c r="H1108" s="6" t="s">
        <v>1477</v>
      </c>
      <c r="I1108" s="6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  <c r="Z1108" s="6"/>
      <c r="AA1108" s="6"/>
      <c r="AB1108" s="6"/>
      <c r="AC1108" s="6"/>
      <c r="AD1108" s="21"/>
      <c r="AF1108" s="22"/>
    </row>
    <row r="1109" spans="1:32" x14ac:dyDescent="0.25">
      <c r="A1109" s="3">
        <v>1</v>
      </c>
      <c r="B1109" s="3"/>
      <c r="C1109" s="3"/>
      <c r="D1109" s="21" t="s">
        <v>2370</v>
      </c>
      <c r="E1109" s="16">
        <v>1523191286</v>
      </c>
      <c r="F1109" s="3" t="s">
        <v>138</v>
      </c>
      <c r="G1109" s="22">
        <v>42005.189120370371</v>
      </c>
      <c r="H1109" s="3" t="s">
        <v>1479</v>
      </c>
      <c r="I1109" s="3"/>
      <c r="J1109" s="3"/>
      <c r="K1109" s="3"/>
      <c r="L1109" s="3"/>
      <c r="M1109" s="3"/>
      <c r="N1109" s="3"/>
      <c r="O1109" s="3"/>
      <c r="P1109" s="6"/>
      <c r="Q1109" s="6"/>
      <c r="R1109" s="6"/>
      <c r="S1109" s="6"/>
      <c r="T1109" s="6"/>
      <c r="U1109" s="6"/>
      <c r="V1109" s="6"/>
      <c r="W1109" s="6"/>
      <c r="X1109" s="6"/>
      <c r="Y1109" s="6"/>
      <c r="Z1109" s="6"/>
      <c r="AA1109" s="6"/>
      <c r="AB1109" s="6"/>
      <c r="AC1109" s="6"/>
      <c r="AD1109" s="21"/>
      <c r="AF1109" s="22"/>
    </row>
    <row r="1110" spans="1:32" x14ac:dyDescent="0.25">
      <c r="A1110" s="4">
        <v>1</v>
      </c>
      <c r="B1110" s="4"/>
      <c r="C1110" s="4"/>
      <c r="D1110" s="21" t="s">
        <v>2496</v>
      </c>
      <c r="E1110" s="8">
        <v>1529091427</v>
      </c>
      <c r="F1110" s="4" t="s">
        <v>138</v>
      </c>
      <c r="G1110" s="22">
        <v>42053.658668981479</v>
      </c>
      <c r="H1110" s="4" t="s">
        <v>741</v>
      </c>
      <c r="I1110" s="4"/>
      <c r="J1110" s="4"/>
      <c r="K1110" s="4"/>
      <c r="L1110" s="4"/>
      <c r="M1110" s="4"/>
      <c r="N1110" s="4"/>
      <c r="O1110" s="4"/>
      <c r="P1110" s="6"/>
      <c r="Q1110" s="6"/>
      <c r="R1110" s="6"/>
      <c r="S1110" s="6"/>
      <c r="T1110" s="6"/>
      <c r="U1110" s="6"/>
      <c r="V1110" s="6"/>
      <c r="W1110" s="6"/>
      <c r="X1110" s="6"/>
      <c r="Y1110" s="6"/>
      <c r="Z1110" s="6"/>
      <c r="AA1110" s="6"/>
      <c r="AB1110" s="6"/>
      <c r="AC1110" s="6"/>
      <c r="AD1110" s="21"/>
      <c r="AF1110" s="22"/>
    </row>
    <row r="1111" spans="1:32" x14ac:dyDescent="0.25">
      <c r="A1111" s="4">
        <v>1</v>
      </c>
      <c r="B1111" s="4"/>
      <c r="C1111" s="4"/>
      <c r="D1111" s="21" t="s">
        <v>2164</v>
      </c>
      <c r="E1111" s="4">
        <v>1534454587</v>
      </c>
      <c r="F1111" s="4" t="s">
        <v>47</v>
      </c>
      <c r="G1111" s="22">
        <v>41922.071828703702</v>
      </c>
      <c r="H1111" s="4" t="s">
        <v>1326</v>
      </c>
      <c r="I1111" s="4"/>
      <c r="J1111" s="4"/>
      <c r="K1111" s="4"/>
      <c r="L1111" s="4"/>
      <c r="M1111" s="4"/>
      <c r="N1111" s="4"/>
      <c r="O1111" s="4"/>
      <c r="P1111" s="6"/>
      <c r="Q1111" s="6"/>
      <c r="R1111" s="6"/>
      <c r="S1111" s="6"/>
      <c r="T1111" s="6"/>
      <c r="U1111" s="6"/>
      <c r="V1111" s="6"/>
      <c r="W1111" s="6"/>
      <c r="X1111" s="6"/>
      <c r="Y1111" s="6"/>
      <c r="Z1111" s="6"/>
      <c r="AA1111" s="6"/>
      <c r="AB1111" s="6"/>
      <c r="AC1111" s="6"/>
      <c r="AD1111" s="21"/>
      <c r="AF1111" s="22"/>
    </row>
    <row r="1112" spans="1:32" x14ac:dyDescent="0.25">
      <c r="A1112" s="3">
        <v>1</v>
      </c>
      <c r="B1112" s="3"/>
      <c r="C1112" s="3"/>
      <c r="D1112" s="21" t="s">
        <v>1861</v>
      </c>
      <c r="E1112" s="3">
        <v>1541521722</v>
      </c>
      <c r="F1112" s="3" t="s">
        <v>47</v>
      </c>
      <c r="G1112" s="22">
        <v>41837.01662037037</v>
      </c>
      <c r="H1112" s="3" t="s">
        <v>493</v>
      </c>
      <c r="I1112" s="3"/>
      <c r="J1112" s="3"/>
      <c r="K1112" s="3"/>
      <c r="L1112" s="3"/>
      <c r="M1112" s="3"/>
      <c r="N1112" s="3"/>
      <c r="O1112" s="3"/>
      <c r="P1112" s="6"/>
      <c r="Q1112" s="6"/>
      <c r="R1112" s="6"/>
      <c r="S1112" s="6"/>
      <c r="T1112" s="6"/>
      <c r="U1112" s="6"/>
      <c r="V1112" s="6"/>
      <c r="W1112" s="6"/>
      <c r="X1112" s="6"/>
      <c r="Y1112" s="6"/>
      <c r="Z1112" s="6"/>
      <c r="AA1112" s="6"/>
      <c r="AB1112" s="6"/>
      <c r="AC1112" s="6"/>
      <c r="AD1112" s="21"/>
      <c r="AF1112" s="22"/>
    </row>
    <row r="1113" spans="1:32" x14ac:dyDescent="0.25">
      <c r="A1113" s="4">
        <v>1</v>
      </c>
      <c r="B1113" s="4"/>
      <c r="C1113" s="4"/>
      <c r="D1113" s="21" t="s">
        <v>2814</v>
      </c>
      <c r="E1113" s="4">
        <v>1552293775</v>
      </c>
      <c r="F1113" s="4" t="s">
        <v>22</v>
      </c>
      <c r="G1113" s="22">
        <v>42173.816770833335</v>
      </c>
      <c r="H1113" s="4" t="s">
        <v>1023</v>
      </c>
      <c r="I1113" s="4"/>
      <c r="J1113" s="4"/>
      <c r="K1113" s="4"/>
      <c r="L1113" s="4"/>
      <c r="M1113" s="4"/>
      <c r="N1113" s="4"/>
      <c r="O1113" s="4"/>
      <c r="P1113" s="6"/>
      <c r="Q1113" s="6"/>
      <c r="R1113" s="6"/>
      <c r="S1113" s="6"/>
      <c r="T1113" s="6"/>
      <c r="U1113" s="6"/>
      <c r="V1113" s="6"/>
      <c r="W1113" s="6"/>
      <c r="X1113" s="6"/>
      <c r="Y1113" s="6"/>
      <c r="Z1113" s="6"/>
      <c r="AA1113" s="6"/>
      <c r="AB1113" s="6"/>
      <c r="AC1113" s="6"/>
      <c r="AD1113" s="21"/>
      <c r="AF1113" s="22"/>
    </row>
    <row r="1114" spans="1:32" x14ac:dyDescent="0.25">
      <c r="A1114" s="6"/>
      <c r="B1114" s="6">
        <v>1</v>
      </c>
      <c r="C1114" s="6"/>
      <c r="D1114" s="21" t="s">
        <v>2804</v>
      </c>
      <c r="E1114" s="6">
        <v>1560857406</v>
      </c>
      <c r="F1114" s="6" t="s">
        <v>152</v>
      </c>
      <c r="G1114" s="22">
        <v>42169.206365740742</v>
      </c>
      <c r="H1114" s="6" t="s">
        <v>1013</v>
      </c>
      <c r="I1114" s="6"/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  <c r="Z1114" s="6"/>
      <c r="AA1114" s="6"/>
      <c r="AB1114" s="6"/>
      <c r="AC1114" s="6"/>
      <c r="AD1114" s="21"/>
      <c r="AF1114" s="22"/>
    </row>
    <row r="1115" spans="1:32" x14ac:dyDescent="0.25">
      <c r="A1115" s="3"/>
      <c r="B1115" s="3">
        <v>1</v>
      </c>
      <c r="C1115" s="3"/>
      <c r="D1115" s="21" t="s">
        <v>2818</v>
      </c>
      <c r="E1115" s="3">
        <v>1560857406</v>
      </c>
      <c r="F1115" s="3" t="s">
        <v>76</v>
      </c>
      <c r="G1115" s="22">
        <v>42176.189212962963</v>
      </c>
      <c r="H1115" s="3" t="s">
        <v>1027</v>
      </c>
      <c r="I1115" s="3"/>
      <c r="J1115" s="3"/>
      <c r="K1115" s="3"/>
      <c r="L1115" s="3"/>
      <c r="M1115" s="3"/>
      <c r="N1115" s="3"/>
      <c r="O1115" s="3"/>
      <c r="P1115" s="6"/>
      <c r="Q1115" s="6"/>
      <c r="R1115" s="6"/>
      <c r="S1115" s="6"/>
      <c r="T1115" s="6"/>
      <c r="U1115" s="6"/>
      <c r="V1115" s="6"/>
      <c r="W1115" s="6"/>
      <c r="X1115" s="6"/>
      <c r="Y1115" s="6"/>
      <c r="Z1115" s="6"/>
      <c r="AA1115" s="6"/>
      <c r="AB1115" s="6"/>
      <c r="AC1115" s="6"/>
      <c r="AD1115" s="21"/>
      <c r="AF1115" s="22"/>
    </row>
    <row r="1116" spans="1:32" x14ac:dyDescent="0.25">
      <c r="A1116" s="6"/>
      <c r="B1116" s="6">
        <v>1</v>
      </c>
      <c r="C1116" s="6"/>
      <c r="D1116" s="21" t="s">
        <v>2159</v>
      </c>
      <c r="E1116" s="6">
        <v>1572185276</v>
      </c>
      <c r="F1116" s="6" t="s">
        <v>50</v>
      </c>
      <c r="G1116" s="22">
        <v>41917.769768518519</v>
      </c>
      <c r="H1116" s="6" t="s">
        <v>1318</v>
      </c>
      <c r="I1116" s="6"/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  <c r="Z1116" s="6"/>
      <c r="AA1116" s="6"/>
      <c r="AB1116" s="6"/>
      <c r="AC1116" s="6"/>
      <c r="AD1116" s="21"/>
      <c r="AF1116" s="22"/>
    </row>
    <row r="1117" spans="1:32" x14ac:dyDescent="0.25">
      <c r="A1117" s="3"/>
      <c r="B1117" s="3">
        <v>1</v>
      </c>
      <c r="C1117" s="3"/>
      <c r="D1117" s="21" t="s">
        <v>2218</v>
      </c>
      <c r="E1117" s="3">
        <v>1572185276</v>
      </c>
      <c r="F1117" s="3" t="s">
        <v>829</v>
      </c>
      <c r="G1117" s="22">
        <v>41949.715995370374</v>
      </c>
      <c r="H1117" s="3" t="s">
        <v>1363</v>
      </c>
      <c r="I1117" s="3"/>
      <c r="J1117" s="3"/>
      <c r="K1117" s="3"/>
      <c r="L1117" s="3"/>
      <c r="M1117" s="3"/>
      <c r="N1117" s="3"/>
      <c r="O1117" s="3"/>
      <c r="P1117" s="6"/>
      <c r="Q1117" s="6"/>
      <c r="R1117" s="6"/>
      <c r="S1117" s="6"/>
      <c r="T1117" s="6"/>
      <c r="U1117" s="6"/>
      <c r="V1117" s="6"/>
      <c r="W1117" s="6"/>
      <c r="X1117" s="6"/>
      <c r="Y1117" s="6"/>
      <c r="Z1117" s="6"/>
      <c r="AA1117" s="6"/>
      <c r="AB1117" s="6"/>
      <c r="AC1117" s="6"/>
      <c r="AD1117" s="21"/>
      <c r="AF1117" s="22"/>
    </row>
    <row r="1118" spans="1:32" x14ac:dyDescent="0.25">
      <c r="A1118" s="4">
        <v>1</v>
      </c>
      <c r="B1118" s="4"/>
      <c r="C1118" s="4"/>
      <c r="D1118" s="21" t="s">
        <v>2769</v>
      </c>
      <c r="E1118" s="4">
        <v>1578013807</v>
      </c>
      <c r="F1118" s="4" t="s">
        <v>47</v>
      </c>
      <c r="G1118" s="22">
        <v>42147.719988425924</v>
      </c>
      <c r="H1118" s="4" t="s">
        <v>975</v>
      </c>
      <c r="I1118" s="4" t="s">
        <v>976</v>
      </c>
      <c r="J1118" s="4"/>
      <c r="K1118" s="4"/>
      <c r="L1118" s="4"/>
      <c r="M1118" s="4"/>
      <c r="N1118" s="4"/>
      <c r="O1118" s="4"/>
      <c r="P1118" s="6"/>
      <c r="Q1118" s="6"/>
      <c r="R1118" s="6"/>
      <c r="S1118" s="6"/>
      <c r="T1118" s="6"/>
      <c r="U1118" s="6"/>
      <c r="V1118" s="6"/>
      <c r="W1118" s="6"/>
      <c r="X1118" s="6"/>
      <c r="Y1118" s="6"/>
      <c r="Z1118" s="6"/>
      <c r="AA1118" s="6"/>
      <c r="AB1118" s="6"/>
      <c r="AC1118" s="6"/>
      <c r="AD1118" s="21"/>
      <c r="AF1118" s="22"/>
    </row>
    <row r="1119" spans="1:32" x14ac:dyDescent="0.25">
      <c r="A1119" s="6"/>
      <c r="B1119" s="6"/>
      <c r="C1119" s="6">
        <v>1</v>
      </c>
      <c r="D1119" s="21" t="s">
        <v>1844</v>
      </c>
      <c r="E1119" s="6">
        <v>1583831923</v>
      </c>
      <c r="F1119" s="6" t="s">
        <v>30</v>
      </c>
      <c r="G1119" s="22">
        <v>41833.610497685186</v>
      </c>
      <c r="H1119" s="6" t="s">
        <v>1093</v>
      </c>
      <c r="I1119" s="6"/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  <c r="Z1119" s="6"/>
      <c r="AA1119" s="6"/>
      <c r="AB1119" s="6"/>
      <c r="AC1119" s="6"/>
      <c r="AD1119" s="21"/>
      <c r="AF1119" s="22"/>
    </row>
    <row r="1120" spans="1:32" x14ac:dyDescent="0.25">
      <c r="A1120" s="6"/>
      <c r="B1120" s="6"/>
      <c r="C1120" s="6">
        <v>1</v>
      </c>
      <c r="D1120" s="21" t="s">
        <v>1846</v>
      </c>
      <c r="E1120" s="6">
        <v>1583831923</v>
      </c>
      <c r="F1120" s="6" t="s">
        <v>28</v>
      </c>
      <c r="G1120" s="22">
        <v>41833.692696759259</v>
      </c>
      <c r="H1120" s="6" t="s">
        <v>1095</v>
      </c>
      <c r="I1120" s="6"/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  <c r="Z1120" s="6"/>
      <c r="AA1120" s="6"/>
      <c r="AB1120" s="6"/>
      <c r="AC1120" s="6"/>
      <c r="AD1120" s="21"/>
      <c r="AF1120" s="22"/>
    </row>
    <row r="1121" spans="1:32" x14ac:dyDescent="0.25">
      <c r="A1121" s="6"/>
      <c r="B1121" s="6"/>
      <c r="C1121" s="6">
        <v>1</v>
      </c>
      <c r="D1121" s="21" t="s">
        <v>1955</v>
      </c>
      <c r="E1121" s="6">
        <v>1583831923</v>
      </c>
      <c r="F1121" s="6" t="s">
        <v>28</v>
      </c>
      <c r="G1121" s="22">
        <v>41860.007002314815</v>
      </c>
      <c r="H1121" s="6" t="s">
        <v>1175</v>
      </c>
      <c r="I1121" s="6"/>
      <c r="J1121" s="6"/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  <c r="Z1121" s="6"/>
      <c r="AA1121" s="6"/>
      <c r="AB1121" s="6"/>
      <c r="AC1121" s="6"/>
      <c r="AD1121" s="21"/>
      <c r="AF1121" s="22"/>
    </row>
    <row r="1122" spans="1:32" x14ac:dyDescent="0.25">
      <c r="A1122" s="6"/>
      <c r="B1122" s="6"/>
      <c r="C1122" s="12">
        <v>1</v>
      </c>
      <c r="D1122" s="21" t="s">
        <v>1976</v>
      </c>
      <c r="E1122" s="6">
        <v>1583831923</v>
      </c>
      <c r="F1122" s="6" t="s">
        <v>30</v>
      </c>
      <c r="G1122" s="22">
        <v>41863.945428240739</v>
      </c>
      <c r="H1122" s="6" t="s">
        <v>1191</v>
      </c>
      <c r="I1122" s="6"/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  <c r="Z1122" s="6"/>
      <c r="AA1122" s="6"/>
      <c r="AB1122" s="6"/>
      <c r="AC1122" s="6"/>
      <c r="AD1122" s="21"/>
      <c r="AF1122" s="22"/>
    </row>
    <row r="1123" spans="1:32" x14ac:dyDescent="0.25">
      <c r="A1123" s="6"/>
      <c r="B1123" s="6"/>
      <c r="C1123" s="12">
        <v>1</v>
      </c>
      <c r="D1123" s="21" t="s">
        <v>2004</v>
      </c>
      <c r="E1123" s="6">
        <v>1583831923</v>
      </c>
      <c r="F1123" s="6" t="s">
        <v>28</v>
      </c>
      <c r="G1123" s="22">
        <v>41871.108935185184</v>
      </c>
      <c r="H1123" s="6" t="s">
        <v>1217</v>
      </c>
      <c r="I1123" s="6"/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  <c r="Z1123" s="6"/>
      <c r="AA1123" s="6"/>
      <c r="AB1123" s="6"/>
      <c r="AC1123" s="6"/>
      <c r="AD1123" s="21"/>
      <c r="AF1123" s="22"/>
    </row>
    <row r="1124" spans="1:32" x14ac:dyDescent="0.25">
      <c r="A1124" s="6"/>
      <c r="B1124" s="6"/>
      <c r="C1124" s="12">
        <v>1</v>
      </c>
      <c r="D1124" s="21" t="s">
        <v>2042</v>
      </c>
      <c r="E1124" s="6">
        <v>1583831923</v>
      </c>
      <c r="F1124" s="6" t="s">
        <v>28</v>
      </c>
      <c r="G1124" s="22">
        <v>41878.402638888889</v>
      </c>
      <c r="H1124" s="6" t="s">
        <v>1247</v>
      </c>
      <c r="I1124" s="6"/>
      <c r="J1124" s="6"/>
      <c r="K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  <c r="Z1124" s="6"/>
      <c r="AA1124" s="6"/>
      <c r="AB1124" s="6"/>
      <c r="AC1124" s="6"/>
      <c r="AD1124" s="21"/>
      <c r="AF1124" s="22"/>
    </row>
    <row r="1125" spans="1:32" x14ac:dyDescent="0.25">
      <c r="A1125" s="6"/>
      <c r="B1125" s="6"/>
      <c r="C1125" s="12">
        <v>1</v>
      </c>
      <c r="D1125" s="21" t="s">
        <v>2071</v>
      </c>
      <c r="E1125" s="6">
        <v>1583831923</v>
      </c>
      <c r="F1125" s="6" t="s">
        <v>28</v>
      </c>
      <c r="G1125" s="22">
        <v>41883.812118055554</v>
      </c>
      <c r="H1125" s="6" t="s">
        <v>1267</v>
      </c>
      <c r="I1125" s="6"/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  <c r="Z1125" s="6"/>
      <c r="AA1125" s="6"/>
      <c r="AB1125" s="6"/>
      <c r="AC1125" s="6"/>
      <c r="AD1125" s="21"/>
      <c r="AF1125" s="22"/>
    </row>
    <row r="1126" spans="1:32" x14ac:dyDescent="0.25">
      <c r="A1126" s="6"/>
      <c r="B1126" s="6"/>
      <c r="C1126" s="12">
        <v>1</v>
      </c>
      <c r="D1126" s="21" t="s">
        <v>2188</v>
      </c>
      <c r="E1126" s="6">
        <v>1583831923</v>
      </c>
      <c r="F1126" s="6" t="s">
        <v>30</v>
      </c>
      <c r="G1126" s="22">
        <v>41931.834398148145</v>
      </c>
      <c r="H1126" s="6" t="s">
        <v>1343</v>
      </c>
      <c r="I1126" s="6"/>
      <c r="J1126" s="6"/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  <c r="Z1126" s="6"/>
      <c r="AA1126" s="6"/>
      <c r="AB1126" s="6"/>
      <c r="AC1126" s="6"/>
      <c r="AD1126" s="21"/>
      <c r="AF1126" s="22"/>
    </row>
    <row r="1127" spans="1:32" x14ac:dyDescent="0.25">
      <c r="A1127" s="3">
        <v>1</v>
      </c>
      <c r="B1127" s="3"/>
      <c r="C1127" s="3"/>
      <c r="D1127" s="21" t="s">
        <v>2591</v>
      </c>
      <c r="E1127" s="3">
        <v>1583831923</v>
      </c>
      <c r="F1127" s="3" t="s">
        <v>132</v>
      </c>
      <c r="G1127" s="22">
        <v>42077.912986111114</v>
      </c>
      <c r="H1127" s="3" t="s">
        <v>814</v>
      </c>
      <c r="I1127" s="3"/>
      <c r="J1127" s="3"/>
      <c r="K1127" s="3"/>
      <c r="L1127" s="3"/>
      <c r="M1127" s="3"/>
      <c r="N1127" s="3"/>
      <c r="O1127" s="3"/>
      <c r="P1127" s="6"/>
      <c r="Q1127" s="6"/>
      <c r="R1127" s="6"/>
      <c r="S1127" s="6"/>
      <c r="T1127" s="6"/>
      <c r="U1127" s="6"/>
      <c r="V1127" s="6"/>
      <c r="W1127" s="6"/>
      <c r="X1127" s="6"/>
      <c r="Y1127" s="6"/>
      <c r="Z1127" s="6"/>
      <c r="AA1127" s="6"/>
      <c r="AB1127" s="6"/>
      <c r="AC1127" s="6"/>
      <c r="AD1127" s="21"/>
      <c r="AF1127" s="22"/>
    </row>
    <row r="1128" spans="1:32" x14ac:dyDescent="0.25">
      <c r="A1128" s="4">
        <v>1</v>
      </c>
      <c r="B1128" s="4"/>
      <c r="C1128" s="4"/>
      <c r="D1128" s="21" t="s">
        <v>2612</v>
      </c>
      <c r="E1128" s="4">
        <v>1584875376</v>
      </c>
      <c r="F1128" s="4" t="s">
        <v>138</v>
      </c>
      <c r="G1128" s="22">
        <v>42085.227824074071</v>
      </c>
      <c r="H1128" s="4" t="s">
        <v>832</v>
      </c>
      <c r="I1128" s="4"/>
      <c r="J1128" s="4"/>
      <c r="K1128" s="4"/>
      <c r="L1128" s="4"/>
      <c r="M1128" s="4"/>
      <c r="N1128" s="4"/>
      <c r="O1128" s="4"/>
      <c r="P1128" s="6"/>
      <c r="Q1128" s="6"/>
      <c r="R1128" s="6"/>
      <c r="S1128" s="6"/>
      <c r="T1128" s="6"/>
      <c r="U1128" s="6"/>
      <c r="V1128" s="6"/>
      <c r="W1128" s="6"/>
      <c r="X1128" s="6"/>
      <c r="Y1128" s="6"/>
      <c r="Z1128" s="6"/>
      <c r="AA1128" s="6"/>
      <c r="AB1128" s="6"/>
      <c r="AC1128" s="6"/>
      <c r="AD1128" s="21"/>
      <c r="AF1128" s="22"/>
    </row>
    <row r="1129" spans="1:32" x14ac:dyDescent="0.25">
      <c r="A1129" s="4">
        <v>1</v>
      </c>
      <c r="B1129" s="4"/>
      <c r="C1129" s="4"/>
      <c r="D1129" s="21" t="s">
        <v>2201</v>
      </c>
      <c r="E1129" s="4">
        <v>1592165305</v>
      </c>
      <c r="F1129" s="4" t="s">
        <v>329</v>
      </c>
      <c r="G1129" s="22">
        <v>41937.730763888889</v>
      </c>
      <c r="H1129" s="4" t="s">
        <v>1354</v>
      </c>
      <c r="I1129" s="4"/>
      <c r="J1129" s="4"/>
      <c r="K1129" s="4"/>
      <c r="L1129" s="4"/>
      <c r="M1129" s="4"/>
      <c r="N1129" s="4"/>
      <c r="O1129" s="4"/>
      <c r="P1129" s="6"/>
      <c r="Q1129" s="6"/>
      <c r="R1129" s="6"/>
      <c r="S1129" s="6"/>
      <c r="T1129" s="6"/>
      <c r="U1129" s="6"/>
      <c r="V1129" s="6"/>
      <c r="W1129" s="6"/>
      <c r="X1129" s="6"/>
      <c r="Y1129" s="6"/>
      <c r="Z1129" s="6"/>
      <c r="AA1129" s="6"/>
      <c r="AB1129" s="6"/>
      <c r="AC1129" s="6"/>
      <c r="AD1129" s="21"/>
      <c r="AF1129" s="22"/>
    </row>
    <row r="1130" spans="1:32" x14ac:dyDescent="0.25">
      <c r="A1130" s="4"/>
      <c r="B1130" s="4"/>
      <c r="C1130" s="4">
        <v>1</v>
      </c>
      <c r="D1130" s="21" t="s">
        <v>1647</v>
      </c>
      <c r="E1130" s="11">
        <v>1601878530</v>
      </c>
      <c r="F1130" s="4" t="s">
        <v>47</v>
      </c>
      <c r="G1130" s="22">
        <v>41664.86650462963</v>
      </c>
      <c r="H1130" s="4" t="s">
        <v>316</v>
      </c>
      <c r="I1130" s="4"/>
      <c r="J1130" s="4"/>
      <c r="K1130" s="4"/>
      <c r="L1130" s="4"/>
      <c r="M1130" s="4"/>
      <c r="N1130" s="4"/>
      <c r="O1130" s="4"/>
      <c r="P1130" s="6"/>
      <c r="Q1130" s="6"/>
      <c r="R1130" s="6"/>
      <c r="S1130" s="6"/>
      <c r="T1130" s="6"/>
      <c r="U1130" s="6"/>
      <c r="V1130" s="6"/>
      <c r="W1130" s="6"/>
      <c r="X1130" s="6"/>
      <c r="Y1130" s="6"/>
      <c r="Z1130" s="6"/>
      <c r="AA1130" s="6"/>
      <c r="AB1130" s="6"/>
      <c r="AC1130" s="6"/>
      <c r="AD1130" s="21"/>
      <c r="AF1130" s="22"/>
    </row>
    <row r="1131" spans="1:32" x14ac:dyDescent="0.25">
      <c r="A1131" s="3">
        <v>1</v>
      </c>
      <c r="B1131" s="3"/>
      <c r="C1131" s="3"/>
      <c r="D1131" s="21" t="s">
        <v>1848</v>
      </c>
      <c r="E1131" s="3">
        <v>1612581812</v>
      </c>
      <c r="F1131" s="3" t="s">
        <v>35</v>
      </c>
      <c r="G1131" s="22">
        <v>41833.722048611111</v>
      </c>
      <c r="H1131" s="3" t="s">
        <v>1097</v>
      </c>
      <c r="I1131" s="3"/>
      <c r="J1131" s="3"/>
      <c r="K1131" s="3"/>
      <c r="L1131" s="3"/>
      <c r="M1131" s="3"/>
      <c r="N1131" s="3"/>
      <c r="O1131" s="3"/>
      <c r="P1131" s="6"/>
      <c r="Q1131" s="6"/>
      <c r="R1131" s="6"/>
      <c r="S1131" s="6"/>
      <c r="T1131" s="6"/>
      <c r="U1131" s="6"/>
      <c r="V1131" s="6"/>
      <c r="W1131" s="6"/>
      <c r="X1131" s="6"/>
      <c r="Y1131" s="6"/>
      <c r="Z1131" s="6"/>
      <c r="AA1131" s="6"/>
      <c r="AB1131" s="6"/>
      <c r="AC1131" s="6"/>
      <c r="AD1131" s="21"/>
      <c r="AF1131" s="22"/>
    </row>
    <row r="1132" spans="1:32" x14ac:dyDescent="0.25">
      <c r="A1132" s="6"/>
      <c r="B1132" s="6"/>
      <c r="C1132" s="6">
        <v>1</v>
      </c>
      <c r="D1132" s="21" t="s">
        <v>1884</v>
      </c>
      <c r="E1132" s="6">
        <v>1618271556</v>
      </c>
      <c r="F1132" s="6" t="s">
        <v>30</v>
      </c>
      <c r="G1132" s="22">
        <v>41841.678576388891</v>
      </c>
      <c r="H1132" s="6" t="s">
        <v>1121</v>
      </c>
      <c r="I1132" s="6"/>
      <c r="J1132" s="6"/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  <c r="Z1132" s="6"/>
      <c r="AA1132" s="6"/>
      <c r="AB1132" s="6"/>
      <c r="AC1132" s="6"/>
      <c r="AD1132" s="21"/>
      <c r="AF1132" s="22"/>
    </row>
    <row r="1133" spans="1:32" x14ac:dyDescent="0.25">
      <c r="A1133" s="6"/>
      <c r="B1133" s="6"/>
      <c r="C1133" s="6">
        <v>1</v>
      </c>
      <c r="D1133" s="21" t="s">
        <v>2286</v>
      </c>
      <c r="E1133" s="6">
        <v>1618271556</v>
      </c>
      <c r="F1133" s="6" t="s">
        <v>30</v>
      </c>
      <c r="G1133" s="22">
        <v>41971.742893518516</v>
      </c>
      <c r="H1133" s="6" t="s">
        <v>1406</v>
      </c>
      <c r="I1133" s="6"/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  <c r="Z1133" s="6"/>
      <c r="AA1133" s="6"/>
      <c r="AB1133" s="6"/>
      <c r="AC1133" s="6"/>
      <c r="AD1133" s="21"/>
      <c r="AF1133" s="22"/>
    </row>
    <row r="1134" spans="1:32" x14ac:dyDescent="0.25">
      <c r="A1134" s="3"/>
      <c r="B1134" s="3"/>
      <c r="C1134" s="3">
        <v>1</v>
      </c>
      <c r="D1134" s="21" t="s">
        <v>2323</v>
      </c>
      <c r="E1134" s="3">
        <v>1618271556</v>
      </c>
      <c r="F1134" s="3" t="s">
        <v>28</v>
      </c>
      <c r="G1134" s="22">
        <v>41986.965196759258</v>
      </c>
      <c r="H1134" s="3" t="s">
        <v>1439</v>
      </c>
      <c r="I1134" s="3"/>
      <c r="J1134" s="3"/>
      <c r="K1134" s="3"/>
      <c r="L1134" s="3"/>
      <c r="M1134" s="3"/>
      <c r="N1134" s="3"/>
      <c r="O1134" s="3"/>
      <c r="P1134" s="6"/>
      <c r="Q1134" s="6"/>
      <c r="R1134" s="6"/>
      <c r="S1134" s="6"/>
      <c r="T1134" s="6"/>
      <c r="U1134" s="6"/>
      <c r="V1134" s="6"/>
      <c r="W1134" s="6"/>
      <c r="X1134" s="6"/>
      <c r="Y1134" s="6"/>
      <c r="Z1134" s="6"/>
      <c r="AA1134" s="6"/>
      <c r="AB1134" s="6"/>
      <c r="AC1134" s="6"/>
      <c r="AD1134" s="21"/>
      <c r="AF1134" s="22"/>
    </row>
    <row r="1135" spans="1:32" x14ac:dyDescent="0.25">
      <c r="A1135" s="4"/>
      <c r="B1135" s="4"/>
      <c r="C1135" s="4">
        <v>1</v>
      </c>
      <c r="D1135" s="21" t="s">
        <v>2777</v>
      </c>
      <c r="E1135" s="4">
        <v>1622135492</v>
      </c>
      <c r="F1135" s="4" t="s">
        <v>28</v>
      </c>
      <c r="G1135" s="22">
        <v>42150.835405092592</v>
      </c>
      <c r="H1135" s="4" t="s">
        <v>985</v>
      </c>
      <c r="I1135" s="4" t="s">
        <v>986</v>
      </c>
      <c r="J1135" s="4"/>
      <c r="K1135" s="4"/>
      <c r="L1135" s="4"/>
      <c r="M1135" s="4"/>
      <c r="N1135" s="4"/>
      <c r="O1135" s="4"/>
      <c r="P1135" s="6"/>
      <c r="Q1135" s="6"/>
      <c r="R1135" s="6"/>
      <c r="S1135" s="6"/>
      <c r="T1135" s="6"/>
      <c r="U1135" s="6"/>
      <c r="V1135" s="6"/>
      <c r="W1135" s="6"/>
      <c r="X1135" s="6"/>
      <c r="Y1135" s="6"/>
      <c r="Z1135" s="6"/>
      <c r="AA1135" s="6"/>
      <c r="AB1135" s="6"/>
      <c r="AC1135" s="6"/>
      <c r="AD1135" s="21"/>
      <c r="AF1135" s="22"/>
    </row>
    <row r="1136" spans="1:32" x14ac:dyDescent="0.25">
      <c r="A1136" s="4"/>
      <c r="B1136" s="4">
        <v>1</v>
      </c>
      <c r="C1136" s="4"/>
      <c r="D1136" s="21" t="s">
        <v>1791</v>
      </c>
      <c r="E1136" s="4">
        <v>1626378409</v>
      </c>
      <c r="F1136" s="4" t="s">
        <v>76</v>
      </c>
      <c r="G1136" s="22">
        <v>41788.894293981481</v>
      </c>
      <c r="H1136" s="4" t="s">
        <v>228</v>
      </c>
      <c r="I1136" s="4"/>
      <c r="J1136" s="4"/>
      <c r="K1136" s="4"/>
      <c r="L1136" s="4"/>
      <c r="M1136" s="4"/>
      <c r="N1136" s="4"/>
      <c r="O1136" s="4"/>
      <c r="P1136" s="6"/>
      <c r="Q1136" s="6"/>
      <c r="R1136" s="6"/>
      <c r="S1136" s="6"/>
      <c r="T1136" s="6"/>
      <c r="U1136" s="6"/>
      <c r="V1136" s="6"/>
      <c r="W1136" s="6"/>
      <c r="X1136" s="6"/>
      <c r="Y1136" s="6"/>
      <c r="Z1136" s="6"/>
      <c r="AA1136" s="6"/>
      <c r="AB1136" s="6"/>
      <c r="AC1136" s="6"/>
      <c r="AD1136" s="21"/>
      <c r="AF1136" s="22"/>
    </row>
    <row r="1137" spans="1:32" x14ac:dyDescent="0.25">
      <c r="A1137" s="4">
        <v>1</v>
      </c>
      <c r="B1137" s="4"/>
      <c r="C1137" s="4"/>
      <c r="D1137" s="21" t="s">
        <v>1760</v>
      </c>
      <c r="E1137" s="4">
        <v>1630906536</v>
      </c>
      <c r="F1137" s="4" t="s">
        <v>174</v>
      </c>
      <c r="G1137" s="22">
        <v>41747.679340277777</v>
      </c>
      <c r="H1137" s="4" t="s">
        <v>175</v>
      </c>
      <c r="I1137" s="4"/>
      <c r="J1137" s="4"/>
      <c r="K1137" s="4"/>
      <c r="L1137" s="4"/>
      <c r="M1137" s="4"/>
      <c r="N1137" s="4"/>
      <c r="O1137" s="4"/>
      <c r="P1137" s="6"/>
      <c r="Q1137" s="6"/>
      <c r="R1137" s="6"/>
      <c r="S1137" s="6"/>
      <c r="T1137" s="6"/>
      <c r="U1137" s="6"/>
      <c r="V1137" s="6"/>
      <c r="W1137" s="6"/>
      <c r="X1137" s="6"/>
      <c r="Y1137" s="6"/>
      <c r="Z1137" s="6"/>
      <c r="AA1137" s="6"/>
      <c r="AB1137" s="6"/>
      <c r="AC1137" s="6"/>
      <c r="AD1137" s="21"/>
      <c r="AF1137" s="22"/>
    </row>
    <row r="1138" spans="1:32" x14ac:dyDescent="0.25">
      <c r="A1138" s="4">
        <v>1</v>
      </c>
      <c r="B1138" s="4"/>
      <c r="C1138" s="4"/>
      <c r="D1138" s="21" t="s">
        <v>1540</v>
      </c>
      <c r="E1138" s="4">
        <v>1635964549</v>
      </c>
      <c r="F1138" s="4" t="s">
        <v>47</v>
      </c>
      <c r="G1138" s="22">
        <v>41521.13045138889</v>
      </c>
      <c r="H1138" s="4" t="s">
        <v>340</v>
      </c>
      <c r="I1138" s="4"/>
      <c r="J1138" s="4"/>
      <c r="K1138" s="4"/>
      <c r="L1138" s="4"/>
      <c r="M1138" s="4"/>
      <c r="N1138" s="4"/>
      <c r="O1138" s="4"/>
      <c r="P1138" s="6"/>
      <c r="Q1138" s="6"/>
      <c r="R1138" s="6"/>
      <c r="S1138" s="6"/>
      <c r="T1138" s="6"/>
      <c r="U1138" s="6"/>
      <c r="V1138" s="6"/>
      <c r="W1138" s="6"/>
      <c r="X1138" s="6"/>
      <c r="Y1138" s="6"/>
      <c r="Z1138" s="6"/>
      <c r="AA1138" s="6"/>
      <c r="AB1138" s="6"/>
      <c r="AC1138" s="6"/>
      <c r="AD1138" s="21"/>
      <c r="AF1138" s="22"/>
    </row>
    <row r="1139" spans="1:32" x14ac:dyDescent="0.25">
      <c r="A1139" s="4">
        <v>1</v>
      </c>
      <c r="B1139" s="4"/>
      <c r="C1139" s="4"/>
      <c r="D1139" s="21" t="s">
        <v>2258</v>
      </c>
      <c r="E1139" s="4">
        <v>1658660360</v>
      </c>
      <c r="F1139" s="4" t="s">
        <v>22</v>
      </c>
      <c r="G1139" s="22">
        <v>41961.591944444444</v>
      </c>
      <c r="H1139" s="4" t="s">
        <v>1389</v>
      </c>
      <c r="I1139" s="4"/>
      <c r="J1139" s="4"/>
      <c r="K1139" s="4"/>
      <c r="L1139" s="4"/>
      <c r="M1139" s="4"/>
      <c r="N1139" s="4"/>
      <c r="O1139" s="4"/>
      <c r="P1139" s="6"/>
      <c r="Q1139" s="6"/>
      <c r="R1139" s="6"/>
      <c r="S1139" s="6"/>
      <c r="T1139" s="6"/>
      <c r="U1139" s="6"/>
      <c r="V1139" s="6"/>
      <c r="W1139" s="6"/>
      <c r="X1139" s="6"/>
      <c r="Y1139" s="6"/>
      <c r="Z1139" s="6"/>
      <c r="AA1139" s="6"/>
      <c r="AB1139" s="6"/>
      <c r="AC1139" s="6"/>
      <c r="AD1139" s="21"/>
      <c r="AF1139" s="22"/>
    </row>
    <row r="1140" spans="1:32" x14ac:dyDescent="0.25">
      <c r="A1140" s="4">
        <v>1</v>
      </c>
      <c r="B1140" s="4"/>
      <c r="C1140" s="4"/>
      <c r="D1140" s="21" t="s">
        <v>1606</v>
      </c>
      <c r="E1140" s="4">
        <v>1659074958</v>
      </c>
      <c r="F1140" s="4" t="s">
        <v>22</v>
      </c>
      <c r="G1140" s="22">
        <v>41600.413437499999</v>
      </c>
      <c r="H1140" s="4" t="s">
        <v>85</v>
      </c>
      <c r="I1140" s="4"/>
      <c r="J1140" s="4"/>
      <c r="K1140" s="4"/>
      <c r="L1140" s="4"/>
      <c r="M1140" s="4"/>
      <c r="N1140" s="4"/>
      <c r="O1140" s="4"/>
      <c r="P1140" s="6"/>
      <c r="Q1140" s="6"/>
      <c r="R1140" s="6"/>
      <c r="S1140" s="6"/>
      <c r="T1140" s="6"/>
      <c r="U1140" s="6"/>
      <c r="V1140" s="6"/>
      <c r="W1140" s="6"/>
      <c r="X1140" s="6"/>
      <c r="Y1140" s="6"/>
      <c r="Z1140" s="6"/>
      <c r="AA1140" s="6"/>
      <c r="AB1140" s="6"/>
      <c r="AC1140" s="6"/>
      <c r="AD1140" s="21"/>
      <c r="AF1140" s="22"/>
    </row>
    <row r="1141" spans="1:32" x14ac:dyDescent="0.25">
      <c r="A1141" s="12">
        <v>1</v>
      </c>
      <c r="B1141" s="6"/>
      <c r="C1141" s="6"/>
      <c r="D1141" s="21" t="s">
        <v>2530</v>
      </c>
      <c r="E1141" s="10">
        <v>1665073279</v>
      </c>
      <c r="F1141" s="6" t="s">
        <v>766</v>
      </c>
      <c r="G1141" s="22">
        <v>42062.086747685185</v>
      </c>
      <c r="H1141" s="6" t="s">
        <v>767</v>
      </c>
      <c r="I1141" s="6"/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  <c r="Z1141" s="6"/>
      <c r="AA1141" s="6"/>
      <c r="AB1141" s="6"/>
      <c r="AC1141" s="6"/>
      <c r="AD1141" s="21"/>
      <c r="AF1141" s="22"/>
    </row>
    <row r="1142" spans="1:32" x14ac:dyDescent="0.25">
      <c r="A1142" s="3">
        <v>1</v>
      </c>
      <c r="B1142" s="3"/>
      <c r="C1142" s="3"/>
      <c r="D1142" s="21" t="s">
        <v>2535</v>
      </c>
      <c r="E1142" s="3">
        <v>1665073279</v>
      </c>
      <c r="F1142" s="3" t="s">
        <v>16</v>
      </c>
      <c r="G1142" s="22">
        <v>42063.663576388892</v>
      </c>
      <c r="H1142" s="3" t="s">
        <v>769</v>
      </c>
      <c r="I1142" s="3"/>
      <c r="J1142" s="3"/>
      <c r="K1142" s="3"/>
      <c r="L1142" s="3"/>
      <c r="M1142" s="3"/>
      <c r="N1142" s="3"/>
      <c r="O1142" s="3"/>
      <c r="P1142" s="6"/>
      <c r="Q1142" s="6"/>
      <c r="R1142" s="6"/>
      <c r="S1142" s="6"/>
      <c r="T1142" s="6"/>
      <c r="U1142" s="6"/>
      <c r="V1142" s="6"/>
      <c r="W1142" s="6"/>
      <c r="X1142" s="6"/>
      <c r="Y1142" s="6"/>
      <c r="Z1142" s="6"/>
      <c r="AA1142" s="6"/>
      <c r="AB1142" s="6"/>
      <c r="AC1142" s="6"/>
      <c r="AD1142" s="21"/>
      <c r="AF1142" s="22"/>
    </row>
    <row r="1143" spans="1:32" x14ac:dyDescent="0.25">
      <c r="A1143" s="4"/>
      <c r="B1143" s="4">
        <v>1</v>
      </c>
      <c r="C1143" s="4"/>
      <c r="D1143" s="21" t="s">
        <v>2161</v>
      </c>
      <c r="E1143" s="4">
        <v>1666613778</v>
      </c>
      <c r="F1143" s="4" t="s">
        <v>30</v>
      </c>
      <c r="G1143" s="22">
        <v>41919.586261574077</v>
      </c>
      <c r="H1143" s="4" t="s">
        <v>1324</v>
      </c>
      <c r="I1143" s="4"/>
      <c r="J1143" s="4"/>
      <c r="K1143" s="4"/>
      <c r="L1143" s="4"/>
      <c r="M1143" s="4"/>
      <c r="N1143" s="4"/>
      <c r="O1143" s="4"/>
      <c r="P1143" s="6"/>
      <c r="Q1143" s="6"/>
      <c r="R1143" s="6"/>
      <c r="S1143" s="6"/>
      <c r="T1143" s="6"/>
      <c r="U1143" s="6"/>
      <c r="V1143" s="6"/>
      <c r="W1143" s="6"/>
      <c r="X1143" s="6"/>
      <c r="Y1143" s="6"/>
      <c r="Z1143" s="6"/>
      <c r="AA1143" s="6"/>
      <c r="AB1143" s="6"/>
      <c r="AC1143" s="6"/>
      <c r="AD1143" s="21"/>
      <c r="AF1143" s="22"/>
    </row>
    <row r="1144" spans="1:32" x14ac:dyDescent="0.25">
      <c r="A1144" s="4">
        <v>1</v>
      </c>
      <c r="B1144" s="4"/>
      <c r="C1144" s="4"/>
      <c r="D1144" s="21" t="s">
        <v>2351</v>
      </c>
      <c r="E1144" s="4">
        <v>1709108616</v>
      </c>
      <c r="F1144" s="4" t="s">
        <v>47</v>
      </c>
      <c r="G1144" s="22">
        <v>41997.388865740744</v>
      </c>
      <c r="H1144" s="4" t="s">
        <v>1461</v>
      </c>
      <c r="I1144" s="4"/>
      <c r="J1144" s="4"/>
      <c r="K1144" s="4"/>
      <c r="L1144" s="4"/>
      <c r="M1144" s="4"/>
      <c r="N1144" s="4"/>
      <c r="O1144" s="4"/>
      <c r="P1144" s="6"/>
      <c r="Q1144" s="6"/>
      <c r="R1144" s="6"/>
      <c r="S1144" s="6"/>
      <c r="T1144" s="6"/>
      <c r="U1144" s="6"/>
      <c r="V1144" s="6"/>
      <c r="W1144" s="6"/>
      <c r="X1144" s="6"/>
      <c r="Y1144" s="6"/>
      <c r="Z1144" s="6"/>
      <c r="AA1144" s="6"/>
      <c r="AB1144" s="6"/>
      <c r="AC1144" s="6"/>
      <c r="AD1144" s="21"/>
      <c r="AF1144" s="22"/>
    </row>
    <row r="1145" spans="1:32" x14ac:dyDescent="0.25">
      <c r="A1145" s="4"/>
      <c r="B1145" s="4">
        <v>1</v>
      </c>
      <c r="C1145" s="4"/>
      <c r="D1145" s="21" t="s">
        <v>2163</v>
      </c>
      <c r="E1145" s="4">
        <v>1717113258</v>
      </c>
      <c r="F1145" s="4" t="s">
        <v>132</v>
      </c>
      <c r="G1145" s="22">
        <v>41921.849108796298</v>
      </c>
      <c r="H1145" s="4" t="s">
        <v>1325</v>
      </c>
      <c r="I1145" s="4"/>
      <c r="J1145" s="4"/>
      <c r="K1145" s="4"/>
      <c r="L1145" s="4"/>
      <c r="M1145" s="4"/>
      <c r="N1145" s="4"/>
      <c r="O1145" s="4"/>
      <c r="P1145" s="6"/>
      <c r="Q1145" s="6"/>
      <c r="R1145" s="6"/>
      <c r="S1145" s="6"/>
      <c r="T1145" s="6"/>
      <c r="U1145" s="6"/>
      <c r="V1145" s="6"/>
      <c r="W1145" s="6"/>
      <c r="X1145" s="6"/>
      <c r="Y1145" s="6"/>
      <c r="Z1145" s="6"/>
      <c r="AA1145" s="6"/>
      <c r="AB1145" s="6"/>
      <c r="AC1145" s="6"/>
      <c r="AD1145" s="21"/>
      <c r="AF1145" s="22"/>
    </row>
    <row r="1146" spans="1:32" x14ac:dyDescent="0.25">
      <c r="A1146" s="4"/>
      <c r="B1146" s="4">
        <v>1</v>
      </c>
      <c r="C1146" s="4"/>
      <c r="D1146" s="21" t="s">
        <v>2058</v>
      </c>
      <c r="E1146" s="4">
        <v>1722899786</v>
      </c>
      <c r="F1146" s="4" t="s">
        <v>49</v>
      </c>
      <c r="G1146" s="22">
        <v>41880.878368055557</v>
      </c>
      <c r="H1146" s="4" t="s">
        <v>1257</v>
      </c>
      <c r="I1146" s="4"/>
      <c r="J1146" s="4"/>
      <c r="K1146" s="4"/>
      <c r="L1146" s="4"/>
      <c r="M1146" s="4"/>
      <c r="N1146" s="4"/>
      <c r="O1146" s="4"/>
      <c r="P1146" s="6"/>
      <c r="Q1146" s="6"/>
      <c r="R1146" s="6"/>
      <c r="S1146" s="6"/>
      <c r="T1146" s="6"/>
      <c r="U1146" s="6"/>
      <c r="V1146" s="6"/>
      <c r="W1146" s="6"/>
      <c r="X1146" s="6"/>
      <c r="Y1146" s="6"/>
      <c r="Z1146" s="6"/>
      <c r="AA1146" s="6"/>
      <c r="AB1146" s="6"/>
      <c r="AC1146" s="6"/>
      <c r="AD1146" s="21"/>
      <c r="AF1146" s="22"/>
    </row>
    <row r="1147" spans="1:32" x14ac:dyDescent="0.25">
      <c r="A1147" s="4"/>
      <c r="B1147" s="4">
        <v>1</v>
      </c>
      <c r="C1147" s="4"/>
      <c r="D1147" s="21" t="s">
        <v>2467</v>
      </c>
      <c r="E1147" s="4">
        <v>1727598950</v>
      </c>
      <c r="F1147" s="4" t="s">
        <v>50</v>
      </c>
      <c r="G1147" s="22">
        <v>42043.111620370371</v>
      </c>
      <c r="H1147" s="4" t="s">
        <v>726</v>
      </c>
      <c r="I1147" s="4"/>
      <c r="J1147" s="4"/>
      <c r="K1147" s="4"/>
      <c r="L1147" s="4"/>
      <c r="M1147" s="4"/>
      <c r="N1147" s="4"/>
      <c r="O1147" s="4"/>
      <c r="P1147" s="6"/>
      <c r="Q1147" s="6"/>
      <c r="R1147" s="6"/>
      <c r="S1147" s="6"/>
      <c r="T1147" s="6"/>
      <c r="U1147" s="6"/>
      <c r="V1147" s="6"/>
      <c r="W1147" s="6"/>
      <c r="X1147" s="6"/>
      <c r="Y1147" s="6"/>
      <c r="Z1147" s="6"/>
      <c r="AA1147" s="6"/>
      <c r="AB1147" s="6"/>
      <c r="AC1147" s="6"/>
      <c r="AD1147" s="21"/>
      <c r="AF1147" s="22"/>
    </row>
    <row r="1148" spans="1:32" x14ac:dyDescent="0.25">
      <c r="A1148" s="4"/>
      <c r="B1148" s="4"/>
      <c r="C1148" s="4">
        <v>1</v>
      </c>
      <c r="D1148" s="21" t="s">
        <v>1986</v>
      </c>
      <c r="E1148" s="4">
        <v>1733133672</v>
      </c>
      <c r="F1148" s="4" t="s">
        <v>152</v>
      </c>
      <c r="G1148" s="22">
        <v>41865.97</v>
      </c>
      <c r="H1148" s="4" t="s">
        <v>1199</v>
      </c>
      <c r="I1148" s="4"/>
      <c r="J1148" s="4"/>
      <c r="K1148" s="4"/>
      <c r="L1148" s="4"/>
      <c r="M1148" s="4"/>
      <c r="N1148" s="4"/>
      <c r="O1148" s="4"/>
      <c r="P1148" s="6"/>
      <c r="Q1148" s="6"/>
      <c r="R1148" s="6"/>
      <c r="S1148" s="6"/>
      <c r="T1148" s="6"/>
      <c r="U1148" s="6"/>
      <c r="V1148" s="6"/>
      <c r="W1148" s="6"/>
      <c r="X1148" s="6"/>
      <c r="Y1148" s="6"/>
      <c r="Z1148" s="6"/>
      <c r="AA1148" s="6"/>
      <c r="AB1148" s="6"/>
      <c r="AC1148" s="6"/>
      <c r="AD1148" s="21"/>
      <c r="AF1148" s="22"/>
    </row>
    <row r="1149" spans="1:32" x14ac:dyDescent="0.25">
      <c r="A1149" s="4">
        <v>1</v>
      </c>
      <c r="B1149" s="4"/>
      <c r="C1149" s="4"/>
      <c r="D1149" s="21" t="s">
        <v>2465</v>
      </c>
      <c r="E1149" s="4">
        <v>1849880264</v>
      </c>
      <c r="F1149" s="4" t="s">
        <v>450</v>
      </c>
      <c r="G1149" s="22">
        <v>42042.943090277775</v>
      </c>
      <c r="H1149" s="4" t="s">
        <v>725</v>
      </c>
      <c r="I1149" s="4"/>
      <c r="J1149" s="4"/>
      <c r="K1149" s="4"/>
      <c r="L1149" s="4"/>
      <c r="M1149" s="4"/>
      <c r="N1149" s="4"/>
      <c r="O1149" s="4"/>
      <c r="P1149" s="6"/>
      <c r="Q1149" s="6"/>
      <c r="R1149" s="6"/>
      <c r="S1149" s="6"/>
      <c r="T1149" s="6"/>
      <c r="U1149" s="6"/>
      <c r="V1149" s="6"/>
      <c r="W1149" s="6"/>
      <c r="X1149" s="6"/>
      <c r="Y1149" s="6"/>
      <c r="Z1149" s="6"/>
      <c r="AA1149" s="6"/>
      <c r="AB1149" s="6"/>
      <c r="AC1149" s="6"/>
      <c r="AD1149" s="21"/>
      <c r="AF1149" s="22"/>
    </row>
    <row r="1150" spans="1:32" x14ac:dyDescent="0.25">
      <c r="A1150" s="4">
        <v>1</v>
      </c>
      <c r="B1150" s="4"/>
      <c r="C1150" s="4"/>
      <c r="D1150" s="21" t="s">
        <v>2283</v>
      </c>
      <c r="E1150" s="4">
        <v>1853090214</v>
      </c>
      <c r="F1150" s="4" t="s">
        <v>91</v>
      </c>
      <c r="G1150" s="22">
        <v>41970.806539351855</v>
      </c>
      <c r="H1150" s="4" t="s">
        <v>1404</v>
      </c>
      <c r="I1150" s="4"/>
      <c r="J1150" s="4"/>
      <c r="K1150" s="4"/>
      <c r="L1150" s="4"/>
      <c r="M1150" s="4"/>
      <c r="N1150" s="4"/>
      <c r="O1150" s="4"/>
      <c r="P1150" s="6"/>
      <c r="Q1150" s="6"/>
      <c r="R1150" s="6"/>
      <c r="S1150" s="6"/>
      <c r="T1150" s="6"/>
      <c r="U1150" s="6"/>
      <c r="V1150" s="6"/>
      <c r="W1150" s="6"/>
      <c r="X1150" s="6"/>
      <c r="Y1150" s="6"/>
      <c r="Z1150" s="6"/>
      <c r="AA1150" s="6"/>
      <c r="AB1150" s="6"/>
      <c r="AC1150" s="6"/>
      <c r="AD1150" s="21"/>
      <c r="AF1150" s="22"/>
    </row>
    <row r="1151" spans="1:32" x14ac:dyDescent="0.25">
      <c r="A1151" s="4">
        <v>1</v>
      </c>
      <c r="B1151" s="4"/>
      <c r="C1151" s="4"/>
      <c r="D1151" s="21" t="s">
        <v>1681</v>
      </c>
      <c r="E1151" s="4">
        <v>1857821527</v>
      </c>
      <c r="F1151" s="4" t="s">
        <v>47</v>
      </c>
      <c r="G1151" s="22">
        <v>41684.006990740738</v>
      </c>
      <c r="H1151" s="4" t="s">
        <v>197</v>
      </c>
      <c r="I1151" s="4"/>
      <c r="J1151" s="4"/>
      <c r="K1151" s="4"/>
      <c r="L1151" s="4"/>
      <c r="M1151" s="4"/>
      <c r="N1151" s="4"/>
      <c r="O1151" s="4"/>
      <c r="P1151" s="6"/>
      <c r="Q1151" s="6"/>
      <c r="R1151" s="6"/>
      <c r="S1151" s="6"/>
      <c r="T1151" s="6"/>
      <c r="U1151" s="6"/>
      <c r="V1151" s="6"/>
      <c r="W1151" s="6"/>
      <c r="X1151" s="6"/>
      <c r="Y1151" s="6"/>
      <c r="Z1151" s="6"/>
      <c r="AA1151" s="6"/>
      <c r="AB1151" s="6"/>
      <c r="AC1151" s="6"/>
      <c r="AD1151" s="21"/>
      <c r="AF1151" s="22"/>
    </row>
    <row r="1152" spans="1:32" x14ac:dyDescent="0.25">
      <c r="A1152" s="4">
        <v>1</v>
      </c>
      <c r="B1152" s="4"/>
      <c r="C1152" s="4"/>
      <c r="D1152" s="21" t="s">
        <v>1591</v>
      </c>
      <c r="E1152" s="8">
        <v>1866103183</v>
      </c>
      <c r="F1152" s="4" t="s">
        <v>33</v>
      </c>
      <c r="G1152" s="22">
        <v>41581.853032407409</v>
      </c>
      <c r="H1152" s="4" t="s">
        <v>234</v>
      </c>
      <c r="I1152" s="4"/>
      <c r="J1152" s="4"/>
      <c r="K1152" s="4"/>
      <c r="L1152" s="4"/>
      <c r="M1152" s="4"/>
      <c r="N1152" s="4"/>
      <c r="O1152" s="4"/>
      <c r="P1152" s="6"/>
      <c r="Q1152" s="6"/>
      <c r="R1152" s="6"/>
      <c r="S1152" s="6"/>
      <c r="T1152" s="6"/>
      <c r="U1152" s="6"/>
      <c r="V1152" s="6"/>
      <c r="W1152" s="6"/>
      <c r="X1152" s="6"/>
      <c r="Y1152" s="6"/>
      <c r="Z1152" s="6"/>
      <c r="AA1152" s="6"/>
      <c r="AB1152" s="6"/>
      <c r="AC1152" s="6"/>
      <c r="AD1152" s="21"/>
      <c r="AF1152" s="22"/>
    </row>
    <row r="1153" spans="1:32" x14ac:dyDescent="0.25">
      <c r="A1153" s="4"/>
      <c r="B1153" s="4">
        <v>1</v>
      </c>
      <c r="C1153" s="4"/>
      <c r="D1153" s="21" t="s">
        <v>2092</v>
      </c>
      <c r="E1153" s="4">
        <v>1875501882</v>
      </c>
      <c r="F1153" s="4" t="s">
        <v>30</v>
      </c>
      <c r="G1153" s="22">
        <v>41890.919074074074</v>
      </c>
      <c r="H1153" s="4" t="s">
        <v>1282</v>
      </c>
      <c r="I1153" s="4"/>
      <c r="J1153" s="4"/>
      <c r="K1153" s="4"/>
      <c r="L1153" s="4"/>
      <c r="M1153" s="4"/>
      <c r="N1153" s="4"/>
      <c r="O1153" s="4"/>
      <c r="P1153" s="6"/>
      <c r="Q1153" s="6"/>
      <c r="R1153" s="6"/>
      <c r="S1153" s="6"/>
      <c r="T1153" s="6"/>
      <c r="U1153" s="6"/>
      <c r="V1153" s="6"/>
      <c r="W1153" s="6"/>
      <c r="X1153" s="6"/>
      <c r="Y1153" s="6"/>
      <c r="Z1153" s="6"/>
      <c r="AA1153" s="6"/>
      <c r="AB1153" s="6"/>
      <c r="AC1153" s="6"/>
      <c r="AD1153" s="21"/>
      <c r="AF1153" s="22"/>
    </row>
    <row r="1154" spans="1:32" x14ac:dyDescent="0.25">
      <c r="A1154" s="6"/>
      <c r="B1154" s="6"/>
      <c r="C1154" s="6">
        <v>1</v>
      </c>
      <c r="D1154" s="21" t="s">
        <v>2471</v>
      </c>
      <c r="E1154" s="6">
        <v>1884720806</v>
      </c>
      <c r="F1154" s="6" t="s">
        <v>49</v>
      </c>
      <c r="G1154" s="22">
        <v>42043.814988425926</v>
      </c>
      <c r="H1154" s="6" t="s">
        <v>728</v>
      </c>
      <c r="I1154" s="6"/>
      <c r="J1154" s="6"/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  <c r="Z1154" s="6"/>
      <c r="AA1154" s="6"/>
      <c r="AB1154" s="6"/>
      <c r="AC1154" s="6"/>
      <c r="AD1154" s="21"/>
      <c r="AF1154" s="22"/>
    </row>
    <row r="1155" spans="1:32" x14ac:dyDescent="0.25">
      <c r="A1155" s="3"/>
      <c r="B1155" s="3"/>
      <c r="C1155" s="3">
        <v>1</v>
      </c>
      <c r="D1155" s="21" t="s">
        <v>2503</v>
      </c>
      <c r="E1155" s="3">
        <v>1884720806</v>
      </c>
      <c r="F1155" s="3" t="s">
        <v>49</v>
      </c>
      <c r="G1155" s="22">
        <v>42055.575300925928</v>
      </c>
      <c r="H1155" s="3" t="s">
        <v>747</v>
      </c>
      <c r="I1155" s="3"/>
      <c r="J1155" s="3"/>
      <c r="K1155" s="3"/>
      <c r="L1155" s="3"/>
      <c r="M1155" s="3"/>
      <c r="N1155" s="3"/>
      <c r="O1155" s="3"/>
      <c r="P1155" s="6"/>
      <c r="Q1155" s="6"/>
      <c r="R1155" s="6"/>
      <c r="S1155" s="6"/>
      <c r="T1155" s="6"/>
      <c r="U1155" s="6"/>
      <c r="V1155" s="6"/>
      <c r="W1155" s="6"/>
      <c r="X1155" s="6"/>
      <c r="Y1155" s="6"/>
      <c r="Z1155" s="6"/>
      <c r="AA1155" s="6"/>
      <c r="AB1155" s="6"/>
      <c r="AC1155" s="6"/>
      <c r="AD1155" s="21"/>
      <c r="AF1155" s="22"/>
    </row>
    <row r="1156" spans="1:32" x14ac:dyDescent="0.25">
      <c r="A1156" s="4">
        <v>1</v>
      </c>
      <c r="B1156" s="4"/>
      <c r="C1156" s="4"/>
      <c r="D1156" s="21" t="s">
        <v>2527</v>
      </c>
      <c r="E1156" s="4">
        <v>1891580779</v>
      </c>
      <c r="F1156" s="4" t="s">
        <v>33</v>
      </c>
      <c r="G1156" s="22">
        <v>42061.50472222222</v>
      </c>
      <c r="H1156" s="4" t="s">
        <v>763</v>
      </c>
      <c r="I1156" s="4"/>
      <c r="J1156" s="4"/>
      <c r="K1156" s="4"/>
      <c r="L1156" s="4"/>
      <c r="M1156" s="4"/>
      <c r="N1156" s="4"/>
      <c r="O1156" s="4"/>
      <c r="P1156" s="6"/>
      <c r="Q1156" s="6"/>
      <c r="R1156" s="6"/>
      <c r="S1156" s="6"/>
      <c r="T1156" s="6"/>
      <c r="U1156" s="6"/>
      <c r="V1156" s="6"/>
      <c r="W1156" s="6"/>
      <c r="X1156" s="6"/>
      <c r="Y1156" s="6"/>
      <c r="Z1156" s="6"/>
      <c r="AA1156" s="6"/>
      <c r="AB1156" s="6"/>
      <c r="AC1156" s="6"/>
      <c r="AD1156" s="21"/>
      <c r="AF1156" s="22"/>
    </row>
    <row r="1157" spans="1:32" x14ac:dyDescent="0.25">
      <c r="A1157" s="4"/>
      <c r="B1157" s="4">
        <v>1</v>
      </c>
      <c r="C1157" s="4"/>
      <c r="D1157" s="21" t="s">
        <v>2641</v>
      </c>
      <c r="E1157" s="4">
        <v>1897590000</v>
      </c>
      <c r="F1157" s="4" t="s">
        <v>49</v>
      </c>
      <c r="G1157" s="22">
        <v>42097.232361111113</v>
      </c>
      <c r="H1157" s="4" t="s">
        <v>851</v>
      </c>
      <c r="I1157" s="4"/>
      <c r="J1157" s="4"/>
      <c r="K1157" s="4"/>
      <c r="L1157" s="4"/>
      <c r="M1157" s="4"/>
      <c r="N1157" s="4"/>
      <c r="O1157" s="4"/>
      <c r="P1157" s="6"/>
      <c r="Q1157" s="6"/>
      <c r="R1157" s="6"/>
      <c r="S1157" s="6"/>
      <c r="T1157" s="6"/>
      <c r="U1157" s="6"/>
      <c r="V1157" s="6"/>
      <c r="W1157" s="6"/>
      <c r="X1157" s="6"/>
      <c r="Y1157" s="6"/>
      <c r="Z1157" s="6"/>
      <c r="AA1157" s="6"/>
      <c r="AB1157" s="6"/>
      <c r="AC1157" s="6"/>
      <c r="AD1157" s="21"/>
      <c r="AF1157" s="22"/>
    </row>
    <row r="1158" spans="1:32" x14ac:dyDescent="0.25">
      <c r="A1158" s="6">
        <v>1</v>
      </c>
      <c r="B1158" s="6"/>
      <c r="C1158" s="6"/>
      <c r="D1158" s="21" t="s">
        <v>2216</v>
      </c>
      <c r="E1158" s="6">
        <v>1900090340</v>
      </c>
      <c r="F1158" s="6" t="s">
        <v>230</v>
      </c>
      <c r="G1158" s="22">
        <v>41948.118391203701</v>
      </c>
      <c r="H1158" s="6" t="s">
        <v>606</v>
      </c>
      <c r="I1158" s="6"/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  <c r="Z1158" s="6"/>
      <c r="AA1158" s="6"/>
      <c r="AB1158" s="6"/>
      <c r="AC1158" s="6"/>
      <c r="AD1158" s="21"/>
      <c r="AF1158" s="22"/>
    </row>
    <row r="1159" spans="1:32" x14ac:dyDescent="0.25">
      <c r="A1159" s="3">
        <v>1</v>
      </c>
      <c r="B1159" s="3"/>
      <c r="C1159" s="3"/>
      <c r="D1159" s="21" t="s">
        <v>2284</v>
      </c>
      <c r="E1159" s="16">
        <v>1900090340</v>
      </c>
      <c r="F1159" s="3" t="s">
        <v>33</v>
      </c>
      <c r="G1159" s="22">
        <v>41970.938171296293</v>
      </c>
      <c r="H1159" s="3" t="s">
        <v>636</v>
      </c>
      <c r="I1159" s="3"/>
      <c r="J1159" s="3"/>
      <c r="K1159" s="3"/>
      <c r="L1159" s="3"/>
      <c r="M1159" s="3"/>
      <c r="N1159" s="3"/>
      <c r="O1159" s="3"/>
      <c r="P1159" s="6"/>
      <c r="Q1159" s="6"/>
      <c r="R1159" s="6"/>
      <c r="S1159" s="6"/>
      <c r="T1159" s="6"/>
      <c r="U1159" s="6"/>
      <c r="V1159" s="6"/>
      <c r="W1159" s="6"/>
      <c r="X1159" s="6"/>
      <c r="Y1159" s="6"/>
      <c r="Z1159" s="6"/>
      <c r="AA1159" s="6"/>
      <c r="AB1159" s="6"/>
      <c r="AC1159" s="6"/>
      <c r="AD1159" s="21"/>
      <c r="AF1159" s="22"/>
    </row>
    <row r="1160" spans="1:32" x14ac:dyDescent="0.25">
      <c r="A1160" s="12">
        <v>1</v>
      </c>
      <c r="B1160" s="6"/>
      <c r="C1160" s="6"/>
      <c r="D1160" s="21" t="s">
        <v>2249</v>
      </c>
      <c r="E1160" s="6">
        <v>1912146536</v>
      </c>
      <c r="F1160" s="6" t="s">
        <v>35</v>
      </c>
      <c r="G1160" s="22">
        <v>41957.234513888892</v>
      </c>
      <c r="H1160" s="6" t="s">
        <v>171</v>
      </c>
      <c r="I1160" s="6"/>
      <c r="J1160" s="6"/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  <c r="Z1160" s="6"/>
      <c r="AA1160" s="6"/>
      <c r="AB1160" s="6"/>
      <c r="AC1160" s="6"/>
      <c r="AD1160" s="21"/>
      <c r="AF1160" s="22"/>
    </row>
    <row r="1161" spans="1:32" x14ac:dyDescent="0.25">
      <c r="A1161" s="3">
        <v>1</v>
      </c>
      <c r="B1161" s="3"/>
      <c r="C1161" s="3"/>
      <c r="D1161" s="21" t="s">
        <v>2684</v>
      </c>
      <c r="E1161" s="3">
        <v>1912146536</v>
      </c>
      <c r="F1161" s="3" t="s">
        <v>307</v>
      </c>
      <c r="G1161" s="22">
        <v>42114.727824074071</v>
      </c>
      <c r="H1161" s="3" t="s">
        <v>887</v>
      </c>
      <c r="I1161" s="3"/>
      <c r="J1161" s="3"/>
      <c r="K1161" s="3"/>
      <c r="L1161" s="3"/>
      <c r="M1161" s="3"/>
      <c r="N1161" s="3"/>
      <c r="O1161" s="3"/>
      <c r="P1161" s="6"/>
      <c r="Q1161" s="6"/>
      <c r="R1161" s="6"/>
      <c r="S1161" s="6"/>
      <c r="T1161" s="6"/>
      <c r="U1161" s="6"/>
      <c r="V1161" s="6"/>
      <c r="W1161" s="6"/>
      <c r="X1161" s="6"/>
      <c r="Y1161" s="6"/>
      <c r="Z1161" s="6"/>
      <c r="AA1161" s="6"/>
      <c r="AB1161" s="6"/>
      <c r="AC1161" s="6"/>
      <c r="AD1161" s="21"/>
      <c r="AF1161" s="22"/>
    </row>
    <row r="1162" spans="1:32" x14ac:dyDescent="0.25">
      <c r="A1162" s="4"/>
      <c r="B1162" s="4"/>
      <c r="C1162" s="4">
        <v>1</v>
      </c>
      <c r="D1162" s="21" t="s">
        <v>2364</v>
      </c>
      <c r="E1162" s="4">
        <v>1928958180</v>
      </c>
      <c r="F1162" s="4" t="s">
        <v>30</v>
      </c>
      <c r="G1162" s="22">
        <v>42001.642372685186</v>
      </c>
      <c r="H1162" s="4" t="s">
        <v>1473</v>
      </c>
      <c r="I1162" s="4" t="s">
        <v>1474</v>
      </c>
      <c r="J1162" s="4"/>
      <c r="K1162" s="4"/>
      <c r="L1162" s="4"/>
      <c r="M1162" s="4"/>
      <c r="N1162" s="4"/>
      <c r="O1162" s="4"/>
      <c r="P1162" s="6"/>
      <c r="Q1162" s="6"/>
      <c r="R1162" s="6"/>
      <c r="S1162" s="6"/>
      <c r="T1162" s="6"/>
      <c r="U1162" s="6"/>
      <c r="V1162" s="6"/>
      <c r="W1162" s="6"/>
      <c r="X1162" s="6"/>
      <c r="Y1162" s="6"/>
      <c r="Z1162" s="6"/>
      <c r="AA1162" s="6"/>
      <c r="AB1162" s="6"/>
      <c r="AC1162" s="6"/>
      <c r="AD1162" s="21"/>
      <c r="AF1162" s="22"/>
    </row>
    <row r="1163" spans="1:32" x14ac:dyDescent="0.25">
      <c r="A1163" s="4"/>
      <c r="B1163" s="4">
        <v>1</v>
      </c>
      <c r="C1163" s="4"/>
      <c r="D1163" s="21" t="s">
        <v>1631</v>
      </c>
      <c r="E1163" s="4">
        <v>1932144859</v>
      </c>
      <c r="F1163" s="4" t="s">
        <v>16</v>
      </c>
      <c r="G1163" s="22">
        <v>41635.213912037034</v>
      </c>
      <c r="H1163" s="4" t="s">
        <v>27</v>
      </c>
      <c r="I1163" s="4"/>
      <c r="J1163" s="4"/>
      <c r="K1163" s="4"/>
      <c r="L1163" s="4"/>
      <c r="M1163" s="4"/>
      <c r="N1163" s="4"/>
      <c r="O1163" s="4"/>
      <c r="P1163" s="6"/>
      <c r="Q1163" s="6"/>
      <c r="R1163" s="6"/>
      <c r="S1163" s="6"/>
      <c r="T1163" s="6"/>
      <c r="U1163" s="6"/>
      <c r="V1163" s="6"/>
      <c r="W1163" s="6"/>
      <c r="X1163" s="6"/>
      <c r="Y1163" s="6"/>
      <c r="Z1163" s="6"/>
      <c r="AA1163" s="6"/>
      <c r="AB1163" s="6"/>
      <c r="AC1163" s="6"/>
      <c r="AD1163" s="21"/>
      <c r="AF1163" s="22"/>
    </row>
    <row r="1164" spans="1:32" x14ac:dyDescent="0.25">
      <c r="A1164" s="4"/>
      <c r="B1164" s="4"/>
      <c r="C1164" s="4">
        <v>1</v>
      </c>
      <c r="D1164" s="21" t="s">
        <v>2817</v>
      </c>
      <c r="E1164" s="4">
        <v>1933538708</v>
      </c>
      <c r="F1164" s="4" t="s">
        <v>49</v>
      </c>
      <c r="G1164" s="22">
        <v>42176.187997685185</v>
      </c>
      <c r="H1164" s="4" t="s">
        <v>1026</v>
      </c>
      <c r="I1164" s="4"/>
      <c r="J1164" s="4"/>
      <c r="K1164" s="4"/>
      <c r="L1164" s="4"/>
      <c r="M1164" s="4"/>
      <c r="N1164" s="4"/>
      <c r="O1164" s="4"/>
      <c r="P1164" s="6"/>
      <c r="Q1164" s="6"/>
      <c r="R1164" s="6"/>
      <c r="S1164" s="6"/>
      <c r="T1164" s="6"/>
      <c r="U1164" s="6"/>
      <c r="V1164" s="6"/>
      <c r="W1164" s="6"/>
      <c r="X1164" s="6"/>
      <c r="Y1164" s="6"/>
      <c r="Z1164" s="6"/>
      <c r="AA1164" s="6"/>
      <c r="AB1164" s="6"/>
      <c r="AC1164" s="6"/>
      <c r="AD1164" s="21"/>
      <c r="AF1164" s="22"/>
    </row>
    <row r="1165" spans="1:32" x14ac:dyDescent="0.25">
      <c r="A1165" s="4"/>
      <c r="B1165" s="4">
        <v>1</v>
      </c>
      <c r="C1165" s="4"/>
      <c r="D1165" s="21" t="s">
        <v>2724</v>
      </c>
      <c r="E1165" s="4">
        <v>1942231698</v>
      </c>
      <c r="F1165" s="4" t="s">
        <v>49</v>
      </c>
      <c r="G1165" s="22">
        <v>42126.080312500002</v>
      </c>
      <c r="H1165" s="4" t="s">
        <v>917</v>
      </c>
      <c r="I1165" s="4"/>
      <c r="J1165" s="4"/>
      <c r="K1165" s="4"/>
      <c r="L1165" s="4"/>
      <c r="M1165" s="4"/>
      <c r="N1165" s="4"/>
      <c r="O1165" s="4"/>
      <c r="P1165" s="6"/>
      <c r="Q1165" s="6"/>
      <c r="R1165" s="6"/>
      <c r="S1165" s="6"/>
      <c r="T1165" s="6"/>
      <c r="U1165" s="6"/>
      <c r="V1165" s="6"/>
      <c r="W1165" s="6"/>
      <c r="X1165" s="6"/>
      <c r="Y1165" s="6"/>
      <c r="Z1165" s="6"/>
      <c r="AA1165" s="6"/>
      <c r="AB1165" s="6"/>
      <c r="AC1165" s="6"/>
      <c r="AD1165" s="21"/>
      <c r="AF1165" s="22"/>
    </row>
    <row r="1166" spans="1:32" x14ac:dyDescent="0.25">
      <c r="A1166" s="3">
        <v>1</v>
      </c>
      <c r="B1166" s="3"/>
      <c r="C1166" s="3"/>
      <c r="D1166" s="21" t="s">
        <v>1836</v>
      </c>
      <c r="E1166" s="3">
        <v>1965482005</v>
      </c>
      <c r="F1166" s="3" t="s">
        <v>47</v>
      </c>
      <c r="G1166" s="22">
        <v>41832.195509259262</v>
      </c>
      <c r="H1166" s="3" t="s">
        <v>1088</v>
      </c>
      <c r="I1166" s="3"/>
      <c r="J1166" s="3"/>
      <c r="K1166" s="3"/>
      <c r="L1166" s="3"/>
      <c r="M1166" s="3"/>
      <c r="N1166" s="3"/>
      <c r="O1166" s="3"/>
      <c r="P1166" s="6"/>
      <c r="Q1166" s="6"/>
      <c r="R1166" s="6"/>
      <c r="S1166" s="6"/>
      <c r="T1166" s="6"/>
      <c r="U1166" s="6"/>
      <c r="V1166" s="6"/>
      <c r="W1166" s="6"/>
      <c r="X1166" s="6"/>
      <c r="Y1166" s="6"/>
      <c r="Z1166" s="6"/>
      <c r="AA1166" s="6"/>
      <c r="AB1166" s="6"/>
      <c r="AC1166" s="6"/>
      <c r="AD1166" s="21"/>
      <c r="AF1166" s="22"/>
    </row>
    <row r="1167" spans="1:32" x14ac:dyDescent="0.25">
      <c r="A1167" s="4">
        <v>1</v>
      </c>
      <c r="B1167" s="4"/>
      <c r="C1167" s="4"/>
      <c r="D1167" s="21" t="s">
        <v>1942</v>
      </c>
      <c r="E1167" s="4">
        <v>1975716493</v>
      </c>
      <c r="F1167" s="4" t="s">
        <v>38</v>
      </c>
      <c r="G1167" s="22">
        <v>41857.823217592595</v>
      </c>
      <c r="H1167" s="4" t="s">
        <v>1165</v>
      </c>
      <c r="I1167" s="4"/>
      <c r="J1167" s="4"/>
      <c r="K1167" s="4"/>
      <c r="L1167" s="4"/>
      <c r="M1167" s="4"/>
      <c r="N1167" s="4"/>
      <c r="O1167" s="4"/>
      <c r="P1167" s="6"/>
      <c r="Q1167" s="6"/>
      <c r="R1167" s="6"/>
      <c r="S1167" s="6"/>
      <c r="T1167" s="6"/>
      <c r="U1167" s="6"/>
      <c r="V1167" s="6"/>
      <c r="W1167" s="6"/>
      <c r="X1167" s="6"/>
      <c r="Y1167" s="6"/>
      <c r="Z1167" s="6"/>
      <c r="AA1167" s="6"/>
      <c r="AB1167" s="6"/>
      <c r="AC1167" s="6"/>
      <c r="AD1167" s="21"/>
      <c r="AF1167" s="22"/>
    </row>
    <row r="1168" spans="1:32" x14ac:dyDescent="0.25">
      <c r="A1168" s="6">
        <v>1</v>
      </c>
      <c r="B1168" s="6"/>
      <c r="C1168" s="6"/>
      <c r="D1168" s="21" t="s">
        <v>1786</v>
      </c>
      <c r="E1168" s="6">
        <v>2155451028</v>
      </c>
      <c r="F1168" s="6" t="s">
        <v>24</v>
      </c>
      <c r="G1168" s="22">
        <v>41781.518194444441</v>
      </c>
      <c r="H1168" s="6" t="s">
        <v>221</v>
      </c>
      <c r="I1168" s="6"/>
      <c r="J1168" s="6"/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  <c r="Z1168" s="6"/>
      <c r="AA1168" s="6"/>
      <c r="AB1168" s="6"/>
      <c r="AC1168" s="6"/>
      <c r="AD1168" s="21"/>
      <c r="AF1168" s="22"/>
    </row>
    <row r="1169" spans="1:32" x14ac:dyDescent="0.25">
      <c r="A1169" s="3">
        <v>1</v>
      </c>
      <c r="B1169" s="3"/>
      <c r="C1169" s="3"/>
      <c r="D1169" s="21" t="s">
        <v>1804</v>
      </c>
      <c r="E1169" s="3">
        <v>2155451028</v>
      </c>
      <c r="F1169" s="3" t="s">
        <v>24</v>
      </c>
      <c r="G1169" s="22">
        <v>41809.655046296299</v>
      </c>
      <c r="H1169" s="3" t="s">
        <v>121</v>
      </c>
      <c r="I1169" s="3"/>
      <c r="J1169" s="3"/>
      <c r="K1169" s="3"/>
      <c r="L1169" s="3"/>
      <c r="M1169" s="3"/>
      <c r="N1169" s="3"/>
      <c r="O1169" s="3"/>
      <c r="P1169" s="6"/>
      <c r="Q1169" s="6"/>
      <c r="R1169" s="6"/>
      <c r="S1169" s="6"/>
      <c r="T1169" s="6"/>
      <c r="U1169" s="6"/>
      <c r="V1169" s="6"/>
      <c r="W1169" s="6"/>
      <c r="X1169" s="6"/>
      <c r="Y1169" s="6"/>
      <c r="Z1169" s="6"/>
      <c r="AA1169" s="6"/>
      <c r="AB1169" s="6"/>
      <c r="AC1169" s="6"/>
      <c r="AD1169" s="21"/>
      <c r="AF1169" s="22"/>
    </row>
    <row r="1170" spans="1:32" x14ac:dyDescent="0.25">
      <c r="A1170" s="4"/>
      <c r="B1170" s="4"/>
      <c r="C1170" s="4">
        <v>1</v>
      </c>
      <c r="D1170" s="21" t="s">
        <v>2779</v>
      </c>
      <c r="E1170" s="4">
        <v>2158653603</v>
      </c>
      <c r="F1170" s="4" t="s">
        <v>49</v>
      </c>
      <c r="G1170" s="22">
        <v>42150.947013888886</v>
      </c>
      <c r="H1170" s="4" t="s">
        <v>988</v>
      </c>
      <c r="I1170" s="4"/>
      <c r="J1170" s="4"/>
      <c r="K1170" s="4"/>
      <c r="L1170" s="4"/>
      <c r="M1170" s="4"/>
      <c r="N1170" s="4"/>
      <c r="O1170" s="4"/>
      <c r="P1170" s="6"/>
      <c r="Q1170" s="6"/>
      <c r="R1170" s="6"/>
      <c r="S1170" s="6"/>
      <c r="T1170" s="6"/>
      <c r="U1170" s="6"/>
      <c r="V1170" s="6"/>
      <c r="W1170" s="6"/>
      <c r="X1170" s="6"/>
      <c r="Y1170" s="6"/>
      <c r="Z1170" s="6"/>
      <c r="AA1170" s="6"/>
      <c r="AB1170" s="6"/>
      <c r="AC1170" s="6"/>
      <c r="AD1170" s="21"/>
      <c r="AF1170" s="22"/>
    </row>
    <row r="1171" spans="1:32" x14ac:dyDescent="0.25">
      <c r="A1171" s="4"/>
      <c r="B1171" s="4"/>
      <c r="C1171" s="4">
        <v>1</v>
      </c>
      <c r="D1171" s="21" t="s">
        <v>2797</v>
      </c>
      <c r="E1171" s="4">
        <v>2159054217</v>
      </c>
      <c r="F1171" s="4" t="s">
        <v>30</v>
      </c>
      <c r="G1171" s="22">
        <v>42165.697546296295</v>
      </c>
      <c r="H1171" s="4" t="s">
        <v>1006</v>
      </c>
      <c r="I1171" s="4"/>
      <c r="J1171" s="4"/>
      <c r="K1171" s="4"/>
      <c r="L1171" s="4"/>
      <c r="M1171" s="4"/>
      <c r="N1171" s="4"/>
      <c r="O1171" s="4"/>
      <c r="P1171" s="6"/>
      <c r="Q1171" s="6"/>
      <c r="R1171" s="6"/>
      <c r="S1171" s="6"/>
      <c r="T1171" s="6"/>
      <c r="U1171" s="6"/>
      <c r="V1171" s="6"/>
      <c r="W1171" s="6"/>
      <c r="X1171" s="6"/>
      <c r="Y1171" s="6"/>
      <c r="Z1171" s="6"/>
      <c r="AA1171" s="6"/>
      <c r="AB1171" s="6"/>
      <c r="AC1171" s="6"/>
      <c r="AD1171" s="21"/>
      <c r="AF1171" s="22"/>
    </row>
    <row r="1172" spans="1:32" x14ac:dyDescent="0.25">
      <c r="A1172" s="4"/>
      <c r="B1172" s="4">
        <v>1</v>
      </c>
      <c r="C1172" s="4"/>
      <c r="D1172" s="21" t="s">
        <v>1637</v>
      </c>
      <c r="E1172" s="4">
        <v>2176670968</v>
      </c>
      <c r="F1172" s="4" t="s">
        <v>49</v>
      </c>
      <c r="G1172" s="22">
        <v>41638.800868055558</v>
      </c>
      <c r="H1172" s="4" t="s">
        <v>378</v>
      </c>
      <c r="I1172" s="4" t="s">
        <v>0</v>
      </c>
      <c r="J1172" s="4"/>
      <c r="K1172" s="4"/>
      <c r="L1172" s="4"/>
      <c r="M1172" s="4"/>
      <c r="N1172" s="4"/>
      <c r="O1172" s="4"/>
      <c r="P1172" s="6"/>
      <c r="Q1172" s="6"/>
      <c r="R1172" s="6"/>
      <c r="S1172" s="6"/>
      <c r="T1172" s="6"/>
      <c r="U1172" s="6"/>
      <c r="V1172" s="6"/>
      <c r="W1172" s="6"/>
      <c r="X1172" s="6"/>
      <c r="Y1172" s="6"/>
      <c r="Z1172" s="6"/>
      <c r="AA1172" s="6"/>
      <c r="AB1172" s="6"/>
      <c r="AC1172" s="6"/>
      <c r="AD1172" s="21"/>
      <c r="AF1172" s="22"/>
    </row>
    <row r="1173" spans="1:32" x14ac:dyDescent="0.25">
      <c r="A1173" s="4"/>
      <c r="B1173" s="4"/>
      <c r="C1173" s="4">
        <v>1</v>
      </c>
      <c r="D1173" s="21" t="s">
        <v>2796</v>
      </c>
      <c r="E1173" s="4">
        <v>2180011781</v>
      </c>
      <c r="F1173" s="4" t="s">
        <v>49</v>
      </c>
      <c r="G1173" s="22">
        <v>42165.012511574074</v>
      </c>
      <c r="H1173" s="4" t="s">
        <v>1005</v>
      </c>
      <c r="I1173" s="4"/>
      <c r="J1173" s="4"/>
      <c r="K1173" s="4"/>
      <c r="L1173" s="4"/>
      <c r="M1173" s="4"/>
      <c r="N1173" s="4"/>
      <c r="O1173" s="4"/>
      <c r="P1173" s="6"/>
      <c r="Q1173" s="6"/>
      <c r="R1173" s="6"/>
      <c r="S1173" s="6"/>
      <c r="T1173" s="6"/>
      <c r="U1173" s="6"/>
      <c r="V1173" s="6"/>
      <c r="W1173" s="6"/>
      <c r="X1173" s="6"/>
      <c r="Y1173" s="6"/>
      <c r="Z1173" s="6"/>
      <c r="AA1173" s="6"/>
      <c r="AB1173" s="6"/>
      <c r="AC1173" s="6"/>
      <c r="AD1173" s="21"/>
      <c r="AF1173" s="22"/>
    </row>
    <row r="1174" spans="1:32" x14ac:dyDescent="0.25">
      <c r="A1174" s="4"/>
      <c r="B1174" s="4"/>
      <c r="C1174" s="4">
        <v>1</v>
      </c>
      <c r="D1174" s="21" t="s">
        <v>2571</v>
      </c>
      <c r="E1174" s="4">
        <v>2198713450</v>
      </c>
      <c r="F1174" s="4" t="s">
        <v>30</v>
      </c>
      <c r="G1174" s="22">
        <v>42072.091608796298</v>
      </c>
      <c r="H1174" s="4" t="s">
        <v>796</v>
      </c>
      <c r="I1174" s="4"/>
      <c r="J1174" s="4"/>
      <c r="K1174" s="4"/>
      <c r="L1174" s="4"/>
      <c r="M1174" s="4"/>
      <c r="N1174" s="4"/>
      <c r="O1174" s="4"/>
      <c r="P1174" s="6"/>
      <c r="Q1174" s="6"/>
      <c r="R1174" s="6"/>
      <c r="S1174" s="6"/>
      <c r="T1174" s="6"/>
      <c r="U1174" s="6"/>
      <c r="V1174" s="6"/>
      <c r="W1174" s="6"/>
      <c r="X1174" s="6"/>
      <c r="Y1174" s="6"/>
      <c r="Z1174" s="6"/>
      <c r="AA1174" s="6"/>
      <c r="AB1174" s="6"/>
      <c r="AC1174" s="6"/>
      <c r="AD1174" s="21"/>
      <c r="AF1174" s="22"/>
    </row>
    <row r="1175" spans="1:32" x14ac:dyDescent="0.25">
      <c r="A1175" s="4"/>
      <c r="B1175" s="4">
        <v>1</v>
      </c>
      <c r="C1175" s="4"/>
      <c r="D1175" s="21" t="s">
        <v>2575</v>
      </c>
      <c r="E1175" s="4">
        <v>2200886295</v>
      </c>
      <c r="F1175" s="4" t="s">
        <v>22</v>
      </c>
      <c r="G1175" s="22">
        <v>42073.145219907405</v>
      </c>
      <c r="H1175" s="4" t="s">
        <v>801</v>
      </c>
      <c r="I1175" s="4"/>
      <c r="J1175" s="4"/>
      <c r="K1175" s="4"/>
      <c r="L1175" s="4"/>
      <c r="M1175" s="4"/>
      <c r="N1175" s="4"/>
      <c r="O1175" s="4"/>
      <c r="P1175" s="6"/>
      <c r="Q1175" s="6"/>
      <c r="R1175" s="6"/>
      <c r="S1175" s="6"/>
      <c r="T1175" s="6"/>
      <c r="U1175" s="6"/>
      <c r="V1175" s="6"/>
      <c r="W1175" s="6"/>
      <c r="X1175" s="6"/>
      <c r="Y1175" s="6"/>
      <c r="Z1175" s="6"/>
      <c r="AA1175" s="6"/>
      <c r="AB1175" s="6"/>
      <c r="AC1175" s="6"/>
      <c r="AD1175" s="21"/>
      <c r="AF1175" s="22"/>
    </row>
    <row r="1176" spans="1:32" x14ac:dyDescent="0.25">
      <c r="A1176" s="4">
        <v>1</v>
      </c>
      <c r="B1176" s="4"/>
      <c r="C1176" s="4"/>
      <c r="D1176" s="21" t="s">
        <v>2823</v>
      </c>
      <c r="E1176" s="4">
        <v>2209726019</v>
      </c>
      <c r="F1176" s="4" t="s">
        <v>18</v>
      </c>
      <c r="G1176" s="22">
        <v>42178.009618055556</v>
      </c>
      <c r="H1176" s="4" t="s">
        <v>1032</v>
      </c>
      <c r="I1176" s="4"/>
      <c r="J1176" s="4"/>
      <c r="K1176" s="4"/>
      <c r="L1176" s="4"/>
      <c r="M1176" s="4"/>
      <c r="N1176" s="4"/>
      <c r="O1176" s="4"/>
      <c r="P1176" s="6"/>
      <c r="Q1176" s="6"/>
      <c r="R1176" s="6"/>
      <c r="S1176" s="6"/>
      <c r="T1176" s="6"/>
      <c r="U1176" s="6"/>
      <c r="V1176" s="6"/>
      <c r="W1176" s="6"/>
      <c r="X1176" s="6"/>
      <c r="Y1176" s="6"/>
      <c r="Z1176" s="6"/>
      <c r="AA1176" s="6"/>
      <c r="AB1176" s="6"/>
      <c r="AC1176" s="6"/>
      <c r="AD1176" s="21"/>
      <c r="AF1176" s="22"/>
    </row>
    <row r="1177" spans="1:32" x14ac:dyDescent="0.25">
      <c r="A1177" s="4"/>
      <c r="B1177" s="4">
        <v>1</v>
      </c>
      <c r="C1177" s="4"/>
      <c r="D1177" s="21" t="s">
        <v>2791</v>
      </c>
      <c r="E1177" s="4">
        <v>2211083478</v>
      </c>
      <c r="F1177" s="4" t="s">
        <v>50</v>
      </c>
      <c r="G1177" s="22">
        <v>42156.854166666664</v>
      </c>
      <c r="H1177" s="4" t="s">
        <v>1000</v>
      </c>
      <c r="I1177" s="4"/>
      <c r="J1177" s="4"/>
      <c r="K1177" s="4"/>
      <c r="L1177" s="4"/>
      <c r="M1177" s="4"/>
      <c r="N1177" s="4"/>
      <c r="O1177" s="4"/>
      <c r="P1177" s="6"/>
      <c r="Q1177" s="6"/>
      <c r="R1177" s="6"/>
      <c r="S1177" s="6"/>
      <c r="T1177" s="6"/>
      <c r="U1177" s="6"/>
      <c r="V1177" s="6"/>
      <c r="W1177" s="6"/>
      <c r="X1177" s="6"/>
      <c r="Y1177" s="6"/>
      <c r="Z1177" s="6"/>
      <c r="AA1177" s="6"/>
      <c r="AB1177" s="6"/>
      <c r="AC1177" s="6"/>
      <c r="AD1177" s="21"/>
      <c r="AF1177" s="22"/>
    </row>
    <row r="1178" spans="1:32" x14ac:dyDescent="0.25">
      <c r="A1178" s="4">
        <v>1</v>
      </c>
      <c r="B1178" s="4"/>
      <c r="C1178" s="4"/>
      <c r="D1178" s="21" t="s">
        <v>2015</v>
      </c>
      <c r="E1178" s="4">
        <v>2218676289</v>
      </c>
      <c r="F1178" s="4" t="s">
        <v>47</v>
      </c>
      <c r="G1178" s="22">
        <v>41874.111180555556</v>
      </c>
      <c r="H1178" s="4" t="s">
        <v>1224</v>
      </c>
      <c r="I1178" s="4"/>
      <c r="J1178" s="4"/>
      <c r="K1178" s="4"/>
      <c r="L1178" s="4"/>
      <c r="M1178" s="4"/>
      <c r="N1178" s="4"/>
      <c r="O1178" s="4"/>
      <c r="P1178" s="6"/>
      <c r="Q1178" s="6"/>
      <c r="R1178" s="6"/>
      <c r="S1178" s="6"/>
      <c r="T1178" s="6"/>
      <c r="U1178" s="6"/>
      <c r="V1178" s="6"/>
      <c r="W1178" s="6"/>
      <c r="X1178" s="6"/>
      <c r="Y1178" s="6"/>
      <c r="Z1178" s="6"/>
      <c r="AA1178" s="6"/>
      <c r="AB1178" s="6"/>
      <c r="AC1178" s="6"/>
      <c r="AD1178" s="21"/>
      <c r="AF1178" s="22"/>
    </row>
    <row r="1179" spans="1:32" x14ac:dyDescent="0.25">
      <c r="A1179" s="4"/>
      <c r="B1179" s="4">
        <v>1</v>
      </c>
      <c r="C1179" s="4"/>
      <c r="D1179" s="21" t="s">
        <v>2171</v>
      </c>
      <c r="E1179" s="4">
        <v>2220833233</v>
      </c>
      <c r="F1179" s="4" t="s">
        <v>30</v>
      </c>
      <c r="G1179" s="22">
        <v>41924.128888888888</v>
      </c>
      <c r="H1179" s="4" t="s">
        <v>1331</v>
      </c>
      <c r="I1179" s="4"/>
      <c r="J1179" s="4"/>
      <c r="K1179" s="4"/>
      <c r="L1179" s="4"/>
      <c r="M1179" s="4"/>
      <c r="N1179" s="4"/>
      <c r="O1179" s="4"/>
      <c r="P1179" s="6"/>
      <c r="Q1179" s="6"/>
      <c r="R1179" s="6"/>
      <c r="S1179" s="6"/>
      <c r="T1179" s="6"/>
      <c r="U1179" s="6"/>
      <c r="V1179" s="6"/>
      <c r="W1179" s="6"/>
      <c r="X1179" s="6"/>
      <c r="Y1179" s="6"/>
      <c r="Z1179" s="6"/>
      <c r="AA1179" s="6"/>
      <c r="AB1179" s="6"/>
      <c r="AC1179" s="6"/>
      <c r="AD1179" s="21"/>
      <c r="AF1179" s="22"/>
    </row>
    <row r="1180" spans="1:32" x14ac:dyDescent="0.25">
      <c r="A1180" s="4"/>
      <c r="B1180" s="4">
        <v>1</v>
      </c>
      <c r="C1180" s="4"/>
      <c r="D1180" s="21" t="s">
        <v>2173</v>
      </c>
      <c r="E1180" s="4">
        <v>2221986144</v>
      </c>
      <c r="F1180" s="4" t="s">
        <v>18</v>
      </c>
      <c r="G1180" s="22">
        <v>41924.399050925924</v>
      </c>
      <c r="H1180" s="4" t="s">
        <v>1333</v>
      </c>
      <c r="I1180" s="4"/>
      <c r="J1180" s="4"/>
      <c r="K1180" s="4"/>
      <c r="L1180" s="4"/>
      <c r="M1180" s="4"/>
      <c r="N1180" s="4"/>
      <c r="O1180" s="4"/>
      <c r="P1180" s="6"/>
      <c r="Q1180" s="6"/>
      <c r="R1180" s="6"/>
      <c r="S1180" s="6"/>
      <c r="T1180" s="6"/>
      <c r="U1180" s="6"/>
      <c r="V1180" s="6"/>
      <c r="W1180" s="6"/>
      <c r="X1180" s="6"/>
      <c r="Y1180" s="6"/>
      <c r="Z1180" s="6"/>
      <c r="AA1180" s="6"/>
      <c r="AB1180" s="6"/>
      <c r="AC1180" s="6"/>
      <c r="AD1180" s="21"/>
      <c r="AF1180" s="22"/>
    </row>
    <row r="1181" spans="1:32" x14ac:dyDescent="0.25">
      <c r="A1181" s="4"/>
      <c r="B1181" s="4">
        <v>1</v>
      </c>
      <c r="C1181" s="4"/>
      <c r="D1181" s="21" t="s">
        <v>2792</v>
      </c>
      <c r="E1181" s="4">
        <v>2228996279</v>
      </c>
      <c r="F1181" s="4" t="s">
        <v>30</v>
      </c>
      <c r="G1181" s="22">
        <v>42156.948622685188</v>
      </c>
      <c r="H1181" s="4" t="s">
        <v>1001</v>
      </c>
      <c r="I1181" s="4"/>
      <c r="J1181" s="4"/>
      <c r="K1181" s="4"/>
      <c r="L1181" s="4"/>
      <c r="M1181" s="4"/>
      <c r="N1181" s="4"/>
      <c r="O1181" s="4"/>
      <c r="P1181" s="6"/>
      <c r="Q1181" s="6"/>
      <c r="R1181" s="6"/>
      <c r="S1181" s="6"/>
      <c r="T1181" s="6"/>
      <c r="U1181" s="6"/>
      <c r="V1181" s="6"/>
      <c r="W1181" s="6"/>
      <c r="X1181" s="6"/>
      <c r="Y1181" s="6"/>
      <c r="Z1181" s="6"/>
      <c r="AA1181" s="6"/>
      <c r="AB1181" s="6"/>
      <c r="AC1181" s="6"/>
      <c r="AD1181" s="21"/>
      <c r="AF1181" s="22"/>
    </row>
    <row r="1182" spans="1:32" x14ac:dyDescent="0.25">
      <c r="A1182" s="6"/>
      <c r="B1182" s="6"/>
      <c r="C1182" s="6">
        <v>1</v>
      </c>
      <c r="D1182" s="21" t="s">
        <v>1876</v>
      </c>
      <c r="E1182" s="6">
        <v>2229931442</v>
      </c>
      <c r="F1182" s="6" t="s">
        <v>76</v>
      </c>
      <c r="G1182" s="22">
        <v>41838.956099537034</v>
      </c>
      <c r="H1182" s="6" t="s">
        <v>500</v>
      </c>
      <c r="I1182" s="6"/>
      <c r="J1182" s="6"/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  <c r="Z1182" s="6"/>
      <c r="AA1182" s="6"/>
      <c r="AB1182" s="6"/>
      <c r="AC1182" s="6"/>
      <c r="AD1182" s="21"/>
      <c r="AF1182" s="22"/>
    </row>
    <row r="1183" spans="1:32" x14ac:dyDescent="0.25">
      <c r="A1183" s="6"/>
      <c r="B1183" s="6"/>
      <c r="C1183" s="6">
        <v>1</v>
      </c>
      <c r="D1183" s="21" t="s">
        <v>2184</v>
      </c>
      <c r="E1183" s="6">
        <v>2229931442</v>
      </c>
      <c r="F1183" s="6" t="s">
        <v>76</v>
      </c>
      <c r="G1183" s="22">
        <v>41930.122210648151</v>
      </c>
      <c r="H1183" s="6" t="s">
        <v>591</v>
      </c>
      <c r="I1183" s="6"/>
      <c r="J1183" s="6"/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  <c r="Z1183" s="6"/>
      <c r="AA1183" s="6"/>
      <c r="AB1183" s="6"/>
      <c r="AC1183" s="6"/>
      <c r="AD1183" s="21"/>
      <c r="AF1183" s="22"/>
    </row>
    <row r="1184" spans="1:32" x14ac:dyDescent="0.25">
      <c r="A1184" s="6"/>
      <c r="B1184" s="6"/>
      <c r="C1184" s="6">
        <v>1</v>
      </c>
      <c r="D1184" s="21" t="s">
        <v>2230</v>
      </c>
      <c r="E1184" s="6">
        <v>2229931442</v>
      </c>
      <c r="F1184" s="6" t="s">
        <v>76</v>
      </c>
      <c r="G1184" s="22">
        <v>41952.308333333334</v>
      </c>
      <c r="H1184" s="6" t="s">
        <v>611</v>
      </c>
      <c r="I1184" s="6"/>
      <c r="J1184" s="6"/>
      <c r="K1184" s="6"/>
      <c r="L1184" s="6"/>
      <c r="M1184" s="6"/>
      <c r="N1184" s="6"/>
      <c r="O1184" s="6"/>
      <c r="P1184" s="6"/>
      <c r="Q1184" s="6"/>
      <c r="R1184" s="6"/>
      <c r="S1184" s="6"/>
      <c r="T1184" s="6"/>
      <c r="U1184" s="6"/>
      <c r="V1184" s="6"/>
      <c r="W1184" s="6"/>
      <c r="X1184" s="6"/>
      <c r="Y1184" s="6"/>
      <c r="Z1184" s="6"/>
      <c r="AA1184" s="6"/>
      <c r="AB1184" s="6"/>
      <c r="AC1184" s="6"/>
      <c r="AD1184" s="21"/>
      <c r="AF1184" s="22"/>
    </row>
    <row r="1185" spans="1:32" x14ac:dyDescent="0.25">
      <c r="A1185" s="3"/>
      <c r="B1185" s="3"/>
      <c r="C1185" s="3">
        <v>1</v>
      </c>
      <c r="D1185" s="21" t="s">
        <v>2231</v>
      </c>
      <c r="E1185" s="3">
        <v>2229931442</v>
      </c>
      <c r="F1185" s="3" t="s">
        <v>76</v>
      </c>
      <c r="G1185" s="22">
        <v>41952.310219907406</v>
      </c>
      <c r="H1185" s="3" t="s">
        <v>612</v>
      </c>
      <c r="I1185" s="3"/>
      <c r="J1185" s="3"/>
      <c r="K1185" s="3"/>
      <c r="L1185" s="3"/>
      <c r="M1185" s="3"/>
      <c r="N1185" s="3"/>
      <c r="O1185" s="3"/>
      <c r="P1185" s="6"/>
      <c r="Q1185" s="6"/>
      <c r="R1185" s="6"/>
      <c r="S1185" s="6"/>
      <c r="T1185" s="6"/>
      <c r="U1185" s="6"/>
      <c r="V1185" s="6"/>
      <c r="W1185" s="6"/>
      <c r="X1185" s="6"/>
      <c r="Y1185" s="6"/>
      <c r="Z1185" s="6"/>
      <c r="AA1185" s="6"/>
      <c r="AB1185" s="6"/>
      <c r="AC1185" s="6"/>
      <c r="AD1185" s="21"/>
      <c r="AF1185" s="22"/>
    </row>
    <row r="1186" spans="1:32" x14ac:dyDescent="0.25">
      <c r="A1186" s="4"/>
      <c r="B1186" s="4">
        <v>1</v>
      </c>
      <c r="C1186" s="4"/>
      <c r="D1186" s="21" t="s">
        <v>2329</v>
      </c>
      <c r="E1186" s="4">
        <v>2231132108</v>
      </c>
      <c r="F1186" s="4" t="s">
        <v>230</v>
      </c>
      <c r="G1186" s="22">
        <v>41989.349849537037</v>
      </c>
      <c r="H1186" s="4" t="s">
        <v>1441</v>
      </c>
      <c r="I1186" s="4"/>
      <c r="J1186" s="4"/>
      <c r="K1186" s="4"/>
      <c r="L1186" s="4"/>
      <c r="M1186" s="4"/>
      <c r="N1186" s="4"/>
      <c r="O1186" s="4"/>
      <c r="P1186" s="6"/>
      <c r="Q1186" s="6"/>
      <c r="R1186" s="6"/>
      <c r="S1186" s="6"/>
      <c r="T1186" s="6"/>
      <c r="U1186" s="6"/>
      <c r="V1186" s="6"/>
      <c r="W1186" s="6"/>
      <c r="X1186" s="6"/>
      <c r="Y1186" s="6"/>
      <c r="Z1186" s="6"/>
      <c r="AA1186" s="6"/>
      <c r="AB1186" s="6"/>
      <c r="AC1186" s="6"/>
      <c r="AD1186" s="21"/>
      <c r="AF1186" s="22"/>
    </row>
    <row r="1187" spans="1:32" x14ac:dyDescent="0.25">
      <c r="A1187" s="4"/>
      <c r="B1187" s="4">
        <v>1</v>
      </c>
      <c r="C1187" s="4"/>
      <c r="D1187" s="21" t="s">
        <v>2172</v>
      </c>
      <c r="E1187" s="4">
        <v>2231165966</v>
      </c>
      <c r="F1187" s="4" t="s">
        <v>50</v>
      </c>
      <c r="G1187" s="22">
        <v>41924.153703703705</v>
      </c>
      <c r="H1187" s="4" t="s">
        <v>1332</v>
      </c>
      <c r="I1187" s="4"/>
      <c r="J1187" s="4"/>
      <c r="K1187" s="4"/>
      <c r="L1187" s="4"/>
      <c r="M1187" s="4"/>
      <c r="N1187" s="4"/>
      <c r="O1187" s="4"/>
      <c r="P1187" s="6"/>
      <c r="Q1187" s="6"/>
      <c r="R1187" s="6"/>
      <c r="S1187" s="6"/>
      <c r="T1187" s="6"/>
      <c r="U1187" s="6"/>
      <c r="V1187" s="6"/>
      <c r="W1187" s="6"/>
      <c r="X1187" s="6"/>
      <c r="Y1187" s="6"/>
      <c r="Z1187" s="6"/>
      <c r="AA1187" s="6"/>
      <c r="AB1187" s="6"/>
      <c r="AC1187" s="6"/>
      <c r="AD1187" s="21"/>
      <c r="AF1187" s="22"/>
    </row>
    <row r="1188" spans="1:32" x14ac:dyDescent="0.25">
      <c r="A1188" s="3">
        <v>1</v>
      </c>
      <c r="B1188" s="3"/>
      <c r="C1188" s="3"/>
      <c r="D1188" s="21" t="s">
        <v>1843</v>
      </c>
      <c r="E1188" s="3">
        <v>2232387650</v>
      </c>
      <c r="F1188" s="3" t="s">
        <v>47</v>
      </c>
      <c r="G1188" s="22">
        <v>41833.297488425924</v>
      </c>
      <c r="H1188" s="3" t="s">
        <v>1092</v>
      </c>
      <c r="I1188" s="3"/>
      <c r="J1188" s="3"/>
      <c r="K1188" s="3"/>
      <c r="L1188" s="3"/>
      <c r="M1188" s="3"/>
      <c r="N1188" s="3"/>
      <c r="O1188" s="3"/>
      <c r="P1188" s="6"/>
      <c r="Q1188" s="6"/>
      <c r="R1188" s="6"/>
      <c r="S1188" s="6"/>
      <c r="T1188" s="6"/>
      <c r="U1188" s="6"/>
      <c r="V1188" s="6"/>
      <c r="W1188" s="6"/>
      <c r="X1188" s="6"/>
      <c r="Y1188" s="6"/>
      <c r="Z1188" s="6"/>
      <c r="AA1188" s="6"/>
      <c r="AB1188" s="6"/>
      <c r="AC1188" s="6"/>
      <c r="AD1188" s="21"/>
      <c r="AF1188" s="22"/>
    </row>
    <row r="1189" spans="1:32" x14ac:dyDescent="0.25">
      <c r="A1189" s="4">
        <v>1</v>
      </c>
      <c r="B1189" s="4"/>
      <c r="C1189" s="4"/>
      <c r="D1189" s="21" t="s">
        <v>2318</v>
      </c>
      <c r="E1189" s="4">
        <v>2232494998</v>
      </c>
      <c r="F1189" s="4" t="s">
        <v>230</v>
      </c>
      <c r="G1189" s="22">
        <v>41985.153437499997</v>
      </c>
      <c r="H1189" s="4" t="s">
        <v>1434</v>
      </c>
      <c r="I1189" s="4"/>
      <c r="J1189" s="4"/>
      <c r="K1189" s="4"/>
      <c r="L1189" s="4"/>
      <c r="M1189" s="4"/>
      <c r="N1189" s="4"/>
      <c r="O1189" s="4"/>
      <c r="P1189" s="6"/>
      <c r="Q1189" s="6"/>
      <c r="R1189" s="6"/>
      <c r="S1189" s="6"/>
      <c r="T1189" s="6"/>
      <c r="U1189" s="6"/>
      <c r="V1189" s="6"/>
      <c r="W1189" s="6"/>
      <c r="X1189" s="6"/>
      <c r="Y1189" s="6"/>
      <c r="Z1189" s="6"/>
      <c r="AA1189" s="6"/>
      <c r="AB1189" s="6"/>
      <c r="AC1189" s="6"/>
      <c r="AD1189" s="21"/>
      <c r="AF1189" s="22"/>
    </row>
    <row r="1190" spans="1:32" x14ac:dyDescent="0.25">
      <c r="A1190" s="6">
        <v>1</v>
      </c>
      <c r="B1190" s="6"/>
      <c r="C1190" s="6"/>
      <c r="D1190" s="21" t="s">
        <v>2277</v>
      </c>
      <c r="E1190" s="6">
        <v>2235891526</v>
      </c>
      <c r="F1190" s="6" t="s">
        <v>49</v>
      </c>
      <c r="G1190" s="22">
        <v>41969.712060185186</v>
      </c>
      <c r="H1190" s="6" t="s">
        <v>1399</v>
      </c>
      <c r="I1190" s="6" t="s">
        <v>1400</v>
      </c>
      <c r="J1190" s="6"/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  <c r="Z1190" s="6"/>
      <c r="AA1190" s="6"/>
      <c r="AB1190" s="6"/>
      <c r="AC1190" s="6"/>
      <c r="AD1190" s="21"/>
      <c r="AF1190" s="22"/>
    </row>
    <row r="1191" spans="1:32" x14ac:dyDescent="0.25">
      <c r="A1191" s="12">
        <v>1</v>
      </c>
      <c r="B1191" s="6"/>
      <c r="C1191" s="6"/>
      <c r="D1191" s="21" t="s">
        <v>2674</v>
      </c>
      <c r="E1191" s="6">
        <v>2235891526</v>
      </c>
      <c r="F1191" s="6" t="s">
        <v>16</v>
      </c>
      <c r="G1191" s="22">
        <v>42109.873298611114</v>
      </c>
      <c r="H1191" s="6" t="s">
        <v>879</v>
      </c>
      <c r="I1191" s="6"/>
      <c r="J1191" s="6"/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  <c r="Z1191" s="6"/>
      <c r="AA1191" s="6"/>
      <c r="AB1191" s="6"/>
      <c r="AC1191" s="6"/>
      <c r="AD1191" s="21"/>
      <c r="AF1191" s="22"/>
    </row>
    <row r="1192" spans="1:32" x14ac:dyDescent="0.25">
      <c r="A1192" s="3">
        <v>1</v>
      </c>
      <c r="B1192" s="3"/>
      <c r="C1192" s="3"/>
      <c r="D1192" s="21" t="s">
        <v>2808</v>
      </c>
      <c r="E1192" s="3">
        <v>2235891526</v>
      </c>
      <c r="F1192" s="3" t="s">
        <v>18</v>
      </c>
      <c r="G1192" s="22">
        <v>42170.883368055554</v>
      </c>
      <c r="H1192" s="3" t="s">
        <v>1017</v>
      </c>
      <c r="I1192" s="3"/>
      <c r="J1192" s="3"/>
      <c r="K1192" s="3"/>
      <c r="L1192" s="3"/>
      <c r="M1192" s="3"/>
      <c r="N1192" s="3"/>
      <c r="O1192" s="3"/>
      <c r="P1192" s="6"/>
      <c r="Q1192" s="6"/>
      <c r="R1192" s="6"/>
      <c r="S1192" s="6"/>
      <c r="T1192" s="6"/>
      <c r="U1192" s="6"/>
      <c r="V1192" s="6"/>
      <c r="W1192" s="6"/>
      <c r="X1192" s="6"/>
      <c r="Y1192" s="6"/>
      <c r="Z1192" s="6"/>
      <c r="AA1192" s="6"/>
      <c r="AB1192" s="6"/>
      <c r="AC1192" s="6"/>
      <c r="AD1192" s="21"/>
      <c r="AF1192" s="22"/>
    </row>
    <row r="1193" spans="1:32" x14ac:dyDescent="0.25">
      <c r="A1193" s="4"/>
      <c r="B1193" s="4">
        <v>1</v>
      </c>
      <c r="C1193" s="4"/>
      <c r="D1193" s="21" t="s">
        <v>1623</v>
      </c>
      <c r="E1193" s="4">
        <v>2236773431</v>
      </c>
      <c r="F1193" s="4" t="s">
        <v>30</v>
      </c>
      <c r="G1193" s="22">
        <v>41632.650902777779</v>
      </c>
      <c r="H1193" s="4" t="s">
        <v>40</v>
      </c>
      <c r="I1193" s="4"/>
      <c r="J1193" s="4"/>
      <c r="K1193" s="4"/>
      <c r="L1193" s="4"/>
      <c r="M1193" s="4"/>
      <c r="N1193" s="4"/>
      <c r="O1193" s="4"/>
      <c r="P1193" s="6"/>
      <c r="Q1193" s="6"/>
      <c r="R1193" s="6"/>
      <c r="S1193" s="6"/>
      <c r="T1193" s="6"/>
      <c r="U1193" s="6"/>
      <c r="V1193" s="6"/>
      <c r="W1193" s="6"/>
      <c r="X1193" s="6"/>
      <c r="Y1193" s="6"/>
      <c r="Z1193" s="6"/>
      <c r="AA1193" s="6"/>
      <c r="AB1193" s="6"/>
      <c r="AC1193" s="6"/>
      <c r="AD1193" s="21"/>
      <c r="AF1193" s="22"/>
    </row>
    <row r="1194" spans="1:32" x14ac:dyDescent="0.25">
      <c r="A1194" s="4">
        <v>1</v>
      </c>
      <c r="B1194" s="4"/>
      <c r="C1194" s="4"/>
      <c r="D1194" s="21" t="s">
        <v>2200</v>
      </c>
      <c r="E1194" s="4">
        <v>2256242679</v>
      </c>
      <c r="F1194" s="4" t="s">
        <v>35</v>
      </c>
      <c r="G1194" s="22">
        <v>41936.160821759258</v>
      </c>
      <c r="H1194" s="4" t="s">
        <v>1353</v>
      </c>
      <c r="I1194" s="4"/>
      <c r="J1194" s="4"/>
      <c r="K1194" s="4"/>
      <c r="L1194" s="4"/>
      <c r="M1194" s="4"/>
      <c r="N1194" s="4"/>
      <c r="O1194" s="4"/>
      <c r="P1194" s="6"/>
      <c r="Q1194" s="6"/>
      <c r="R1194" s="6"/>
      <c r="S1194" s="6"/>
      <c r="T1194" s="6"/>
      <c r="U1194" s="6"/>
      <c r="V1194" s="6"/>
      <c r="W1194" s="6"/>
      <c r="X1194" s="6"/>
      <c r="Y1194" s="6"/>
      <c r="Z1194" s="6"/>
      <c r="AA1194" s="6"/>
      <c r="AB1194" s="6"/>
      <c r="AC1194" s="6"/>
      <c r="AD1194" s="21"/>
      <c r="AF1194" s="22"/>
    </row>
    <row r="1195" spans="1:32" x14ac:dyDescent="0.25">
      <c r="A1195" s="4"/>
      <c r="B1195" s="4">
        <v>1</v>
      </c>
      <c r="C1195" s="4"/>
      <c r="D1195" s="21" t="s">
        <v>1970</v>
      </c>
      <c r="E1195" s="4">
        <v>2258496656</v>
      </c>
      <c r="F1195" s="4" t="s">
        <v>76</v>
      </c>
      <c r="G1195" s="22">
        <v>41862.614178240743</v>
      </c>
      <c r="H1195" s="4" t="s">
        <v>1186</v>
      </c>
      <c r="I1195" s="4"/>
      <c r="J1195" s="4"/>
      <c r="K1195" s="4"/>
      <c r="L1195" s="4"/>
      <c r="M1195" s="4"/>
      <c r="N1195" s="4"/>
      <c r="O1195" s="4"/>
      <c r="P1195" s="6"/>
      <c r="Q1195" s="6"/>
      <c r="R1195" s="6"/>
      <c r="S1195" s="6"/>
      <c r="T1195" s="6"/>
      <c r="U1195" s="6"/>
      <c r="V1195" s="6"/>
      <c r="W1195" s="6"/>
      <c r="X1195" s="6"/>
      <c r="Y1195" s="6"/>
      <c r="Z1195" s="6"/>
      <c r="AA1195" s="6"/>
      <c r="AB1195" s="6"/>
      <c r="AC1195" s="6"/>
      <c r="AD1195" s="21"/>
      <c r="AF1195" s="22"/>
    </row>
    <row r="1196" spans="1:32" x14ac:dyDescent="0.25">
      <c r="A1196" s="4">
        <v>1</v>
      </c>
      <c r="B1196" s="4"/>
      <c r="C1196" s="4"/>
      <c r="D1196" s="21" t="s">
        <v>1745</v>
      </c>
      <c r="E1196" s="4">
        <v>2259257397</v>
      </c>
      <c r="F1196" s="4" t="s">
        <v>35</v>
      </c>
      <c r="G1196" s="22">
        <v>41733.653449074074</v>
      </c>
      <c r="H1196" s="4" t="s">
        <v>291</v>
      </c>
      <c r="I1196" s="4"/>
      <c r="J1196" s="4"/>
      <c r="K1196" s="4"/>
      <c r="L1196" s="4"/>
      <c r="M1196" s="4"/>
      <c r="N1196" s="4"/>
      <c r="O1196" s="4"/>
      <c r="P1196" s="6"/>
      <c r="Q1196" s="6"/>
      <c r="R1196" s="6"/>
      <c r="S1196" s="6"/>
      <c r="T1196" s="6"/>
      <c r="U1196" s="6"/>
      <c r="V1196" s="6"/>
      <c r="W1196" s="6"/>
      <c r="X1196" s="6"/>
      <c r="Y1196" s="6"/>
      <c r="Z1196" s="6"/>
      <c r="AA1196" s="6"/>
      <c r="AB1196" s="6"/>
      <c r="AC1196" s="6"/>
      <c r="AD1196" s="21"/>
      <c r="AF1196" s="22"/>
    </row>
    <row r="1197" spans="1:32" x14ac:dyDescent="0.25">
      <c r="A1197" s="4"/>
      <c r="B1197" s="4">
        <v>1</v>
      </c>
      <c r="C1197" s="4"/>
      <c r="D1197" s="21" t="s">
        <v>2259</v>
      </c>
      <c r="E1197" s="4">
        <v>2262443714</v>
      </c>
      <c r="F1197" s="4" t="s">
        <v>50</v>
      </c>
      <c r="G1197" s="22">
        <v>41961.739351851851</v>
      </c>
      <c r="H1197" s="4" t="s">
        <v>1390</v>
      </c>
      <c r="I1197" s="4"/>
      <c r="J1197" s="4"/>
      <c r="K1197" s="4"/>
      <c r="L1197" s="4"/>
      <c r="M1197" s="4"/>
      <c r="N1197" s="4"/>
      <c r="O1197" s="4"/>
      <c r="P1197" s="6"/>
      <c r="Q1197" s="6"/>
      <c r="R1197" s="6"/>
      <c r="S1197" s="6"/>
      <c r="T1197" s="6"/>
      <c r="U1197" s="6"/>
      <c r="V1197" s="6"/>
      <c r="W1197" s="6"/>
      <c r="X1197" s="6"/>
      <c r="Y1197" s="6"/>
      <c r="Z1197" s="6"/>
      <c r="AA1197" s="6"/>
      <c r="AB1197" s="6"/>
      <c r="AC1197" s="6"/>
      <c r="AD1197" s="21"/>
      <c r="AF1197" s="22"/>
    </row>
    <row r="1198" spans="1:32" x14ac:dyDescent="0.25">
      <c r="A1198" s="6"/>
      <c r="B1198" s="12">
        <v>1</v>
      </c>
      <c r="C1198" s="6"/>
      <c r="D1198" s="21" t="s">
        <v>2308</v>
      </c>
      <c r="E1198" s="6">
        <v>2269179169</v>
      </c>
      <c r="F1198" s="6" t="s">
        <v>91</v>
      </c>
      <c r="G1198" s="22">
        <v>41981.165613425925</v>
      </c>
      <c r="H1198" s="6" t="s">
        <v>1424</v>
      </c>
      <c r="I1198" s="6"/>
      <c r="J1198" s="6"/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/>
      <c r="V1198" s="6"/>
      <c r="W1198" s="6"/>
      <c r="X1198" s="6"/>
      <c r="Y1198" s="6"/>
      <c r="Z1198" s="6"/>
      <c r="AA1198" s="6"/>
      <c r="AB1198" s="6"/>
      <c r="AC1198" s="6"/>
      <c r="AD1198" s="21"/>
      <c r="AF1198" s="22"/>
    </row>
    <row r="1199" spans="1:32" x14ac:dyDescent="0.25">
      <c r="A1199" s="3"/>
      <c r="B1199" s="3">
        <v>1</v>
      </c>
      <c r="C1199" s="3"/>
      <c r="D1199" s="21" t="s">
        <v>2309</v>
      </c>
      <c r="E1199" s="3">
        <v>2269179169</v>
      </c>
      <c r="F1199" s="3" t="s">
        <v>91</v>
      </c>
      <c r="G1199" s="22">
        <v>41981.169456018521</v>
      </c>
      <c r="H1199" s="3" t="s">
        <v>1425</v>
      </c>
      <c r="I1199" s="3"/>
      <c r="J1199" s="3"/>
      <c r="K1199" s="3"/>
      <c r="L1199" s="3"/>
      <c r="M1199" s="3"/>
      <c r="N1199" s="3"/>
      <c r="O1199" s="3"/>
      <c r="P1199" s="6"/>
      <c r="Q1199" s="6"/>
      <c r="R1199" s="6"/>
      <c r="S1199" s="6"/>
      <c r="T1199" s="6"/>
      <c r="U1199" s="6"/>
      <c r="V1199" s="6"/>
      <c r="W1199" s="6"/>
      <c r="X1199" s="6"/>
      <c r="Y1199" s="6"/>
      <c r="Z1199" s="6"/>
      <c r="AA1199" s="6"/>
      <c r="AB1199" s="6"/>
      <c r="AC1199" s="6"/>
      <c r="AD1199" s="21"/>
      <c r="AF1199" s="22"/>
    </row>
    <row r="1200" spans="1:32" x14ac:dyDescent="0.25">
      <c r="A1200" s="4">
        <v>1</v>
      </c>
      <c r="B1200" s="4"/>
      <c r="C1200" s="4"/>
      <c r="D1200" s="21" t="s">
        <v>2311</v>
      </c>
      <c r="E1200" s="4">
        <v>2271983467</v>
      </c>
      <c r="F1200" s="4" t="s">
        <v>47</v>
      </c>
      <c r="G1200" s="22">
        <v>41981.684432870374</v>
      </c>
      <c r="H1200" s="4" t="s">
        <v>1427</v>
      </c>
      <c r="I1200" s="4"/>
      <c r="J1200" s="4"/>
      <c r="K1200" s="4"/>
      <c r="L1200" s="4"/>
      <c r="M1200" s="4"/>
      <c r="N1200" s="4"/>
      <c r="O1200" s="4"/>
      <c r="P1200" s="6"/>
      <c r="Q1200" s="6"/>
      <c r="R1200" s="6"/>
      <c r="S1200" s="6"/>
      <c r="T1200" s="6"/>
      <c r="U1200" s="6"/>
      <c r="V1200" s="6"/>
      <c r="W1200" s="6"/>
      <c r="X1200" s="6"/>
      <c r="Y1200" s="6"/>
      <c r="Z1200" s="6"/>
      <c r="AA1200" s="6"/>
      <c r="AB1200" s="6"/>
      <c r="AC1200" s="6"/>
      <c r="AD1200" s="21"/>
      <c r="AF1200" s="22"/>
    </row>
    <row r="1201" spans="1:32" x14ac:dyDescent="0.25">
      <c r="A1201" s="6"/>
      <c r="B1201" s="6"/>
      <c r="C1201" s="6">
        <v>1</v>
      </c>
      <c r="D1201" s="21" t="s">
        <v>1705</v>
      </c>
      <c r="E1201" s="6">
        <v>2273531162</v>
      </c>
      <c r="F1201" s="6" t="s">
        <v>76</v>
      </c>
      <c r="G1201" s="22">
        <v>41700.784537037034</v>
      </c>
      <c r="H1201" s="6" t="s">
        <v>77</v>
      </c>
      <c r="I1201" s="6"/>
      <c r="J1201" s="6"/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/>
      <c r="V1201" s="6"/>
      <c r="W1201" s="6"/>
      <c r="X1201" s="6"/>
      <c r="Y1201" s="6"/>
      <c r="Z1201" s="6"/>
      <c r="AA1201" s="6"/>
      <c r="AB1201" s="6"/>
      <c r="AC1201" s="6"/>
      <c r="AD1201" s="21"/>
      <c r="AF1201" s="22"/>
    </row>
    <row r="1202" spans="1:32" x14ac:dyDescent="0.25">
      <c r="A1202" s="3"/>
      <c r="B1202" s="3"/>
      <c r="C1202" s="3">
        <v>1</v>
      </c>
      <c r="D1202" s="21" t="s">
        <v>1706</v>
      </c>
      <c r="E1202" s="3">
        <v>2273531162</v>
      </c>
      <c r="F1202" s="3" t="s">
        <v>49</v>
      </c>
      <c r="G1202" s="22">
        <v>41700.974456018521</v>
      </c>
      <c r="H1202" s="3" t="s">
        <v>78</v>
      </c>
      <c r="I1202" s="3"/>
      <c r="J1202" s="3"/>
      <c r="K1202" s="3"/>
      <c r="L1202" s="3"/>
      <c r="M1202" s="3"/>
      <c r="N1202" s="3"/>
      <c r="O1202" s="3"/>
      <c r="P1202" s="6"/>
      <c r="Q1202" s="6"/>
      <c r="R1202" s="6"/>
      <c r="S1202" s="6"/>
      <c r="T1202" s="6"/>
      <c r="U1202" s="6"/>
      <c r="V1202" s="6"/>
      <c r="W1202" s="6"/>
      <c r="X1202" s="6"/>
      <c r="Y1202" s="6"/>
      <c r="Z1202" s="6"/>
      <c r="AA1202" s="6"/>
      <c r="AB1202" s="6"/>
      <c r="AC1202" s="6"/>
      <c r="AD1202" s="21"/>
      <c r="AF1202" s="22"/>
    </row>
    <row r="1203" spans="1:32" x14ac:dyDescent="0.25">
      <c r="A1203" s="4"/>
      <c r="B1203" s="4">
        <v>1</v>
      </c>
      <c r="C1203" s="4"/>
      <c r="D1203" s="21" t="s">
        <v>2441</v>
      </c>
      <c r="E1203" s="4">
        <v>2283154500</v>
      </c>
      <c r="F1203" s="4" t="s">
        <v>708</v>
      </c>
      <c r="G1203" s="22">
        <v>42032.749340277776</v>
      </c>
      <c r="H1203" s="4" t="s">
        <v>709</v>
      </c>
      <c r="I1203" s="4" t="s">
        <v>710</v>
      </c>
      <c r="J1203" s="4"/>
      <c r="K1203" s="4"/>
      <c r="L1203" s="4"/>
      <c r="M1203" s="4"/>
      <c r="N1203" s="4"/>
      <c r="O1203" s="4"/>
      <c r="P1203" s="6"/>
      <c r="Q1203" s="6"/>
      <c r="R1203" s="6"/>
      <c r="S1203" s="6"/>
      <c r="T1203" s="6"/>
      <c r="U1203" s="6"/>
      <c r="V1203" s="6"/>
      <c r="W1203" s="6"/>
      <c r="X1203" s="6"/>
      <c r="Y1203" s="6"/>
      <c r="Z1203" s="6"/>
      <c r="AA1203" s="6"/>
      <c r="AB1203" s="6"/>
      <c r="AC1203" s="6"/>
      <c r="AD1203" s="21"/>
      <c r="AF1203" s="22"/>
    </row>
    <row r="1204" spans="1:32" x14ac:dyDescent="0.25">
      <c r="A1204" s="4">
        <v>1</v>
      </c>
      <c r="B1204" s="4"/>
      <c r="C1204" s="4"/>
      <c r="D1204" s="21" t="s">
        <v>1866</v>
      </c>
      <c r="E1204" s="8">
        <v>2283907521</v>
      </c>
      <c r="F1204" s="4" t="s">
        <v>18</v>
      </c>
      <c r="G1204" s="22">
        <v>41837.731631944444</v>
      </c>
      <c r="H1204" s="4" t="s">
        <v>1110</v>
      </c>
      <c r="I1204" s="4"/>
      <c r="J1204" s="4"/>
      <c r="K1204" s="4"/>
      <c r="L1204" s="4"/>
      <c r="M1204" s="4"/>
      <c r="N1204" s="4"/>
      <c r="O1204" s="4"/>
      <c r="P1204" s="6"/>
      <c r="Q1204" s="6"/>
      <c r="R1204" s="6"/>
      <c r="S1204" s="6"/>
      <c r="T1204" s="6"/>
      <c r="U1204" s="6"/>
      <c r="V1204" s="6"/>
      <c r="W1204" s="6"/>
      <c r="X1204" s="6"/>
      <c r="Y1204" s="6"/>
      <c r="Z1204" s="6"/>
      <c r="AA1204" s="6"/>
      <c r="AB1204" s="6"/>
      <c r="AC1204" s="6"/>
      <c r="AD1204" s="21"/>
      <c r="AF1204" s="22"/>
    </row>
    <row r="1205" spans="1:32" x14ac:dyDescent="0.25">
      <c r="A1205" s="4">
        <v>1</v>
      </c>
      <c r="B1205" s="4"/>
      <c r="C1205" s="4"/>
      <c r="D1205" s="21" t="s">
        <v>2815</v>
      </c>
      <c r="E1205" s="8">
        <v>2289068064</v>
      </c>
      <c r="F1205" s="4" t="s">
        <v>18</v>
      </c>
      <c r="G1205" s="22">
        <v>42175.6872337963</v>
      </c>
      <c r="H1205" s="4" t="s">
        <v>1024</v>
      </c>
      <c r="I1205" s="4"/>
      <c r="J1205" s="4"/>
      <c r="K1205" s="4"/>
      <c r="L1205" s="4"/>
      <c r="M1205" s="4"/>
      <c r="N1205" s="4"/>
      <c r="O1205" s="4"/>
      <c r="P1205" s="6"/>
      <c r="Q1205" s="6"/>
      <c r="R1205" s="6"/>
      <c r="S1205" s="6"/>
      <c r="T1205" s="6"/>
      <c r="U1205" s="6"/>
      <c r="V1205" s="6"/>
      <c r="W1205" s="6"/>
      <c r="X1205" s="6"/>
      <c r="Y1205" s="6"/>
      <c r="Z1205" s="6"/>
      <c r="AA1205" s="6"/>
      <c r="AB1205" s="6"/>
      <c r="AC1205" s="6"/>
      <c r="AD1205" s="21"/>
      <c r="AF1205" s="22"/>
    </row>
    <row r="1206" spans="1:32" x14ac:dyDescent="0.25">
      <c r="A1206" s="3">
        <v>1</v>
      </c>
      <c r="B1206" s="3"/>
      <c r="C1206" s="3"/>
      <c r="D1206" s="21" t="s">
        <v>2618</v>
      </c>
      <c r="E1206" s="3">
        <v>2291943505</v>
      </c>
      <c r="F1206" s="3" t="s">
        <v>259</v>
      </c>
      <c r="G1206" s="22">
        <v>42088.266759259262</v>
      </c>
      <c r="H1206" s="3" t="s">
        <v>465</v>
      </c>
      <c r="I1206" s="3"/>
      <c r="J1206" s="3"/>
      <c r="K1206" s="3"/>
      <c r="L1206" s="3"/>
      <c r="M1206" s="3"/>
      <c r="N1206" s="3"/>
      <c r="O1206" s="3"/>
      <c r="P1206" s="6"/>
      <c r="Q1206" s="6"/>
      <c r="R1206" s="6"/>
      <c r="S1206" s="6"/>
      <c r="T1206" s="6"/>
      <c r="U1206" s="6"/>
      <c r="V1206" s="6"/>
      <c r="W1206" s="6"/>
      <c r="X1206" s="6"/>
      <c r="Y1206" s="6"/>
      <c r="Z1206" s="6"/>
      <c r="AA1206" s="6"/>
      <c r="AB1206" s="6"/>
      <c r="AC1206" s="6"/>
      <c r="AD1206" s="21"/>
      <c r="AF1206" s="22"/>
    </row>
    <row r="1207" spans="1:32" x14ac:dyDescent="0.25">
      <c r="A1207" s="4"/>
      <c r="B1207" s="4">
        <v>1</v>
      </c>
      <c r="C1207" s="4"/>
      <c r="D1207" s="21" t="s">
        <v>2106</v>
      </c>
      <c r="E1207" s="4">
        <v>2293711008</v>
      </c>
      <c r="F1207" s="4" t="s">
        <v>134</v>
      </c>
      <c r="G1207" s="22">
        <v>41894.693842592591</v>
      </c>
      <c r="H1207" s="4" t="s">
        <v>1292</v>
      </c>
      <c r="I1207" s="4"/>
      <c r="J1207" s="4"/>
      <c r="K1207" s="4"/>
      <c r="L1207" s="4"/>
      <c r="M1207" s="4"/>
      <c r="N1207" s="4"/>
      <c r="O1207" s="4"/>
      <c r="P1207" s="6"/>
      <c r="Q1207" s="6"/>
      <c r="R1207" s="6"/>
      <c r="S1207" s="6"/>
      <c r="T1207" s="6"/>
      <c r="U1207" s="6"/>
      <c r="V1207" s="6"/>
      <c r="W1207" s="6"/>
      <c r="X1207" s="6"/>
      <c r="Y1207" s="6"/>
      <c r="Z1207" s="6"/>
      <c r="AA1207" s="6"/>
      <c r="AB1207" s="6"/>
      <c r="AC1207" s="6"/>
      <c r="AD1207" s="21"/>
      <c r="AF1207" s="22"/>
    </row>
    <row r="1208" spans="1:32" x14ac:dyDescent="0.25">
      <c r="A1208" s="4"/>
      <c r="B1208" s="4"/>
      <c r="C1208" s="4">
        <v>1</v>
      </c>
      <c r="D1208" s="21" t="s">
        <v>2830</v>
      </c>
      <c r="E1208" s="4">
        <v>2294537080</v>
      </c>
      <c r="F1208" s="4" t="s">
        <v>76</v>
      </c>
      <c r="G1208" s="22">
        <v>42180.856377314813</v>
      </c>
      <c r="H1208" s="4" t="s">
        <v>1039</v>
      </c>
      <c r="I1208" s="4"/>
      <c r="J1208" s="4"/>
      <c r="K1208" s="4"/>
      <c r="L1208" s="4"/>
      <c r="M1208" s="4"/>
      <c r="N1208" s="4"/>
      <c r="O1208" s="4"/>
      <c r="P1208" s="6"/>
      <c r="Q1208" s="6"/>
      <c r="R1208" s="6"/>
      <c r="S1208" s="6"/>
      <c r="T1208" s="6"/>
      <c r="U1208" s="6"/>
      <c r="V1208" s="6"/>
      <c r="W1208" s="6"/>
      <c r="X1208" s="6"/>
      <c r="Y1208" s="6"/>
      <c r="Z1208" s="6"/>
      <c r="AA1208" s="6"/>
      <c r="AB1208" s="6"/>
      <c r="AC1208" s="6"/>
      <c r="AD1208" s="21"/>
      <c r="AF1208" s="22"/>
    </row>
    <row r="1209" spans="1:32" x14ac:dyDescent="0.25">
      <c r="A1209" s="4">
        <v>1</v>
      </c>
      <c r="B1209" s="4"/>
      <c r="C1209" s="4"/>
      <c r="D1209" s="21" t="s">
        <v>2820</v>
      </c>
      <c r="E1209" s="4">
        <v>2295892588</v>
      </c>
      <c r="F1209" s="4" t="s">
        <v>38</v>
      </c>
      <c r="G1209" s="22">
        <v>42177.14508101852</v>
      </c>
      <c r="H1209" s="4" t="s">
        <v>1029</v>
      </c>
      <c r="I1209" s="4"/>
      <c r="J1209" s="4"/>
      <c r="K1209" s="4"/>
      <c r="L1209" s="4"/>
      <c r="M1209" s="4"/>
      <c r="N1209" s="4"/>
      <c r="O1209" s="4"/>
      <c r="P1209" s="6"/>
      <c r="Q1209" s="6"/>
      <c r="R1209" s="6"/>
      <c r="S1209" s="6"/>
      <c r="T1209" s="6"/>
      <c r="U1209" s="6"/>
      <c r="V1209" s="6"/>
      <c r="W1209" s="6"/>
      <c r="X1209" s="6"/>
      <c r="Y1209" s="6"/>
      <c r="Z1209" s="6"/>
      <c r="AA1209" s="6"/>
      <c r="AB1209" s="6"/>
      <c r="AC1209" s="6"/>
      <c r="AD1209" s="21"/>
      <c r="AF1209" s="22"/>
    </row>
    <row r="1210" spans="1:32" x14ac:dyDescent="0.25">
      <c r="A1210" s="4">
        <v>1</v>
      </c>
      <c r="B1210" s="4"/>
      <c r="C1210" s="4"/>
      <c r="D1210" s="21" t="s">
        <v>2371</v>
      </c>
      <c r="E1210" s="4">
        <v>2298467139</v>
      </c>
      <c r="F1210" s="4" t="s">
        <v>16</v>
      </c>
      <c r="G1210" s="22">
        <v>42005.813113425924</v>
      </c>
      <c r="H1210" s="4" t="s">
        <v>656</v>
      </c>
      <c r="I1210" s="4"/>
      <c r="J1210" s="4"/>
      <c r="K1210" s="4"/>
      <c r="L1210" s="4"/>
      <c r="M1210" s="4"/>
      <c r="N1210" s="4"/>
      <c r="O1210" s="4"/>
      <c r="P1210" s="6"/>
      <c r="Q1210" s="6"/>
      <c r="R1210" s="6"/>
      <c r="S1210" s="6"/>
      <c r="T1210" s="6"/>
      <c r="U1210" s="6"/>
      <c r="V1210" s="6"/>
      <c r="W1210" s="6"/>
      <c r="X1210" s="6"/>
      <c r="Y1210" s="6"/>
      <c r="Z1210" s="6"/>
      <c r="AA1210" s="6"/>
      <c r="AB1210" s="6"/>
      <c r="AC1210" s="6"/>
      <c r="AD1210" s="21"/>
      <c r="AF1210" s="22"/>
    </row>
    <row r="1211" spans="1:32" x14ac:dyDescent="0.25">
      <c r="A1211" s="12">
        <v>1</v>
      </c>
      <c r="B1211" s="6"/>
      <c r="C1211" s="6"/>
      <c r="D1211" s="21" t="s">
        <v>2346</v>
      </c>
      <c r="E1211" s="6">
        <v>2302581225</v>
      </c>
      <c r="F1211" s="6" t="s">
        <v>307</v>
      </c>
      <c r="G1211" s="22">
        <v>41995.840613425928</v>
      </c>
      <c r="H1211" s="6" t="s">
        <v>1456</v>
      </c>
      <c r="I1211" s="6"/>
      <c r="J1211" s="6"/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  <c r="V1211" s="6"/>
      <c r="W1211" s="6"/>
      <c r="X1211" s="6"/>
      <c r="Y1211" s="6"/>
      <c r="Z1211" s="6"/>
      <c r="AA1211" s="6"/>
      <c r="AB1211" s="6"/>
      <c r="AC1211" s="6"/>
      <c r="AD1211" s="21"/>
      <c r="AF1211" s="22"/>
    </row>
    <row r="1212" spans="1:32" x14ac:dyDescent="0.25">
      <c r="A1212" s="12">
        <v>1</v>
      </c>
      <c r="B1212" s="6"/>
      <c r="C1212" s="6"/>
      <c r="D1212" s="21" t="s">
        <v>2387</v>
      </c>
      <c r="E1212" s="6">
        <v>2302581225</v>
      </c>
      <c r="F1212" s="6" t="s">
        <v>33</v>
      </c>
      <c r="G1212" s="22">
        <v>42011.84747685185</v>
      </c>
      <c r="H1212" s="6" t="s">
        <v>667</v>
      </c>
      <c r="I1212" s="6"/>
      <c r="J1212" s="6"/>
      <c r="K1212" s="6"/>
      <c r="L1212" s="6"/>
      <c r="M1212" s="6"/>
      <c r="N1212" s="6"/>
      <c r="O1212" s="6"/>
      <c r="P1212" s="6"/>
      <c r="Q1212" s="6"/>
      <c r="R1212" s="6"/>
      <c r="S1212" s="6"/>
      <c r="T1212" s="6"/>
      <c r="U1212" s="6"/>
      <c r="V1212" s="6"/>
      <c r="W1212" s="6"/>
      <c r="X1212" s="6"/>
      <c r="Y1212" s="6"/>
      <c r="Z1212" s="6"/>
      <c r="AA1212" s="6"/>
      <c r="AB1212" s="6"/>
      <c r="AC1212" s="6"/>
      <c r="AD1212" s="21"/>
      <c r="AF1212" s="22"/>
    </row>
    <row r="1213" spans="1:32" x14ac:dyDescent="0.25">
      <c r="A1213" s="3">
        <v>1</v>
      </c>
      <c r="B1213" s="3"/>
      <c r="C1213" s="3"/>
      <c r="D1213" s="21" t="s">
        <v>2388</v>
      </c>
      <c r="E1213" s="16">
        <v>2302581225</v>
      </c>
      <c r="F1213" s="3" t="s">
        <v>450</v>
      </c>
      <c r="G1213" s="22">
        <v>42011.939780092594</v>
      </c>
      <c r="H1213" s="3" t="s">
        <v>668</v>
      </c>
      <c r="I1213" s="3"/>
      <c r="J1213" s="3"/>
      <c r="K1213" s="3"/>
      <c r="L1213" s="3"/>
      <c r="M1213" s="3"/>
      <c r="N1213" s="3"/>
      <c r="O1213" s="3"/>
      <c r="P1213" s="6"/>
      <c r="Q1213" s="6"/>
      <c r="R1213" s="6"/>
      <c r="S1213" s="6"/>
      <c r="T1213" s="6"/>
      <c r="U1213" s="6"/>
      <c r="V1213" s="6"/>
      <c r="W1213" s="6"/>
      <c r="X1213" s="6"/>
      <c r="Y1213" s="6"/>
      <c r="Z1213" s="6"/>
      <c r="AA1213" s="6"/>
      <c r="AB1213" s="6"/>
      <c r="AC1213" s="6"/>
      <c r="AD1213" s="21"/>
      <c r="AF1213" s="22"/>
    </row>
    <row r="1214" spans="1:32" x14ac:dyDescent="0.25">
      <c r="A1214" s="4">
        <v>1</v>
      </c>
      <c r="B1214" s="4"/>
      <c r="C1214" s="4"/>
      <c r="D1214" s="21" t="s">
        <v>1885</v>
      </c>
      <c r="E1214" s="4">
        <v>2309462765</v>
      </c>
      <c r="F1214" s="4" t="s">
        <v>16</v>
      </c>
      <c r="G1214" s="22">
        <v>41841.780844907407</v>
      </c>
      <c r="H1214" s="4" t="s">
        <v>1122</v>
      </c>
      <c r="I1214" s="4"/>
      <c r="J1214" s="4"/>
      <c r="K1214" s="4"/>
      <c r="L1214" s="4"/>
      <c r="M1214" s="4"/>
      <c r="N1214" s="4"/>
      <c r="O1214" s="4"/>
      <c r="P1214" s="6"/>
      <c r="Q1214" s="6"/>
      <c r="R1214" s="6"/>
      <c r="S1214" s="6"/>
      <c r="T1214" s="6"/>
      <c r="U1214" s="6"/>
      <c r="V1214" s="6"/>
      <c r="W1214" s="6"/>
      <c r="X1214" s="6"/>
      <c r="Y1214" s="6"/>
      <c r="Z1214" s="6"/>
      <c r="AA1214" s="6"/>
      <c r="AB1214" s="6"/>
      <c r="AC1214" s="6"/>
      <c r="AD1214" s="21"/>
      <c r="AF1214" s="22"/>
    </row>
    <row r="1215" spans="1:32" x14ac:dyDescent="0.25">
      <c r="A1215" s="6"/>
      <c r="B1215" s="6"/>
      <c r="C1215" s="6">
        <v>1</v>
      </c>
      <c r="D1215" s="21" t="s">
        <v>2443</v>
      </c>
      <c r="E1215" s="6">
        <v>2317243881</v>
      </c>
      <c r="F1215" s="6" t="s">
        <v>28</v>
      </c>
      <c r="G1215" s="22">
        <v>42035.264710648145</v>
      </c>
      <c r="H1215" s="6" t="s">
        <v>406</v>
      </c>
      <c r="I1215" s="6"/>
      <c r="J1215" s="6"/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  <c r="Z1215" s="6"/>
      <c r="AA1215" s="6"/>
      <c r="AB1215" s="6"/>
      <c r="AC1215" s="6"/>
      <c r="AD1215" s="21"/>
      <c r="AF1215" s="22"/>
    </row>
    <row r="1216" spans="1:32" x14ac:dyDescent="0.25">
      <c r="A1216" s="6"/>
      <c r="B1216" s="6"/>
      <c r="C1216" s="6">
        <v>1</v>
      </c>
      <c r="D1216" s="21" t="s">
        <v>2449</v>
      </c>
      <c r="E1216" s="6">
        <v>2317243881</v>
      </c>
      <c r="F1216" s="6" t="s">
        <v>28</v>
      </c>
      <c r="G1216" s="22">
        <v>42036.956203703703</v>
      </c>
      <c r="H1216" s="6" t="s">
        <v>402</v>
      </c>
      <c r="I1216" s="6"/>
      <c r="J1216" s="6"/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  <c r="V1216" s="6"/>
      <c r="W1216" s="6"/>
      <c r="X1216" s="6"/>
      <c r="Y1216" s="6"/>
      <c r="Z1216" s="6"/>
      <c r="AA1216" s="6"/>
      <c r="AB1216" s="6"/>
      <c r="AC1216" s="6"/>
      <c r="AD1216" s="21"/>
      <c r="AF1216" s="22"/>
    </row>
    <row r="1217" spans="1:32" x14ac:dyDescent="0.25">
      <c r="A1217" s="6"/>
      <c r="B1217" s="6"/>
      <c r="C1217" s="6">
        <v>1</v>
      </c>
      <c r="D1217" s="21" t="s">
        <v>2473</v>
      </c>
      <c r="E1217" s="6">
        <v>2317243881</v>
      </c>
      <c r="F1217" s="6" t="s">
        <v>28</v>
      </c>
      <c r="G1217" s="22">
        <v>42045.845555555556</v>
      </c>
      <c r="H1217" s="6" t="s">
        <v>419</v>
      </c>
      <c r="I1217" s="6"/>
      <c r="J1217" s="6"/>
      <c r="K1217" s="6"/>
      <c r="L1217" s="6"/>
      <c r="M1217" s="6"/>
      <c r="N1217" s="6"/>
      <c r="O1217" s="6"/>
      <c r="P1217" s="6"/>
      <c r="Q1217" s="6"/>
      <c r="R1217" s="6"/>
      <c r="S1217" s="6"/>
      <c r="T1217" s="6"/>
      <c r="U1217" s="6"/>
      <c r="V1217" s="6"/>
      <c r="W1217" s="6"/>
      <c r="X1217" s="6"/>
      <c r="Y1217" s="6"/>
      <c r="Z1217" s="6"/>
      <c r="AA1217" s="6"/>
      <c r="AB1217" s="6"/>
      <c r="AC1217" s="6"/>
      <c r="AD1217" s="21"/>
      <c r="AF1217" s="22"/>
    </row>
    <row r="1218" spans="1:32" x14ac:dyDescent="0.25">
      <c r="A1218" s="6"/>
      <c r="B1218" s="6"/>
      <c r="C1218" s="12">
        <v>1</v>
      </c>
      <c r="D1218" s="21" t="s">
        <v>2483</v>
      </c>
      <c r="E1218" s="6">
        <v>2317243881</v>
      </c>
      <c r="F1218" s="6" t="s">
        <v>28</v>
      </c>
      <c r="G1218" s="22">
        <v>42049.27076388889</v>
      </c>
      <c r="H1218" s="6" t="s">
        <v>424</v>
      </c>
      <c r="I1218" s="6"/>
      <c r="J1218" s="6"/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  <c r="Z1218" s="6"/>
      <c r="AA1218" s="6"/>
      <c r="AB1218" s="6"/>
      <c r="AC1218" s="6"/>
      <c r="AD1218" s="21"/>
      <c r="AF1218" s="22"/>
    </row>
    <row r="1219" spans="1:32" x14ac:dyDescent="0.25">
      <c r="A1219" s="6"/>
      <c r="B1219" s="6"/>
      <c r="C1219" s="12">
        <v>1</v>
      </c>
      <c r="D1219" s="21" t="s">
        <v>2484</v>
      </c>
      <c r="E1219" s="6">
        <v>2317243881</v>
      </c>
      <c r="F1219" s="6" t="s">
        <v>28</v>
      </c>
      <c r="G1219" s="22">
        <v>42049.278333333335</v>
      </c>
      <c r="H1219" s="6" t="s">
        <v>425</v>
      </c>
      <c r="I1219" s="6"/>
      <c r="J1219" s="6"/>
      <c r="K1219" s="6"/>
      <c r="L1219" s="6"/>
      <c r="M1219" s="6"/>
      <c r="N1219" s="6"/>
      <c r="O1219" s="6"/>
      <c r="P1219" s="6"/>
      <c r="Q1219" s="6"/>
      <c r="R1219" s="6"/>
      <c r="S1219" s="6"/>
      <c r="T1219" s="6"/>
      <c r="U1219" s="6"/>
      <c r="V1219" s="6"/>
      <c r="W1219" s="6"/>
      <c r="X1219" s="6"/>
      <c r="Y1219" s="6"/>
      <c r="Z1219" s="6"/>
      <c r="AA1219" s="6"/>
      <c r="AB1219" s="6"/>
      <c r="AC1219" s="6"/>
      <c r="AD1219" s="21"/>
      <c r="AF1219" s="22"/>
    </row>
    <row r="1220" spans="1:32" x14ac:dyDescent="0.25">
      <c r="A1220" s="6"/>
      <c r="B1220" s="6"/>
      <c r="C1220" s="12">
        <v>1</v>
      </c>
      <c r="D1220" s="21" t="s">
        <v>2487</v>
      </c>
      <c r="E1220" s="6">
        <v>2317243881</v>
      </c>
      <c r="F1220" s="6" t="s">
        <v>28</v>
      </c>
      <c r="G1220" s="22">
        <v>42050.252789351849</v>
      </c>
      <c r="H1220" s="6" t="s">
        <v>427</v>
      </c>
      <c r="I1220" s="6"/>
      <c r="J1220" s="6"/>
      <c r="K1220" s="6"/>
      <c r="L1220" s="6"/>
      <c r="M1220" s="6"/>
      <c r="N1220" s="6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  <c r="Z1220" s="6"/>
      <c r="AA1220" s="6"/>
      <c r="AB1220" s="6"/>
      <c r="AC1220" s="6"/>
      <c r="AD1220" s="21"/>
      <c r="AF1220" s="22"/>
    </row>
    <row r="1221" spans="1:32" x14ac:dyDescent="0.25">
      <c r="A1221" s="6"/>
      <c r="B1221" s="6"/>
      <c r="C1221" s="12">
        <v>1</v>
      </c>
      <c r="D1221" s="21" t="s">
        <v>2493</v>
      </c>
      <c r="E1221" s="6">
        <v>2317243881</v>
      </c>
      <c r="F1221" s="6" t="s">
        <v>28</v>
      </c>
      <c r="G1221" s="22">
        <v>42051.780798611115</v>
      </c>
      <c r="H1221" s="6" t="s">
        <v>429</v>
      </c>
      <c r="I1221" s="6"/>
      <c r="J1221" s="6"/>
      <c r="K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  <c r="V1221" s="6"/>
      <c r="W1221" s="6"/>
      <c r="X1221" s="6"/>
      <c r="Y1221" s="6"/>
      <c r="Z1221" s="6"/>
      <c r="AA1221" s="6"/>
      <c r="AB1221" s="6"/>
      <c r="AC1221" s="6"/>
      <c r="AD1221" s="21"/>
      <c r="AF1221" s="22"/>
    </row>
    <row r="1222" spans="1:32" x14ac:dyDescent="0.25">
      <c r="A1222" s="6"/>
      <c r="B1222" s="6"/>
      <c r="C1222" s="12">
        <v>1</v>
      </c>
      <c r="D1222" s="21" t="s">
        <v>2500</v>
      </c>
      <c r="E1222" s="6">
        <v>2317243881</v>
      </c>
      <c r="F1222" s="6" t="s">
        <v>28</v>
      </c>
      <c r="G1222" s="22">
        <v>42054.247615740744</v>
      </c>
      <c r="H1222" s="6" t="s">
        <v>430</v>
      </c>
      <c r="I1222" s="6"/>
      <c r="J1222" s="6"/>
      <c r="K1222" s="6"/>
      <c r="L1222" s="6"/>
      <c r="M1222" s="6"/>
      <c r="N1222" s="6"/>
      <c r="O1222" s="6"/>
      <c r="P1222" s="6"/>
      <c r="Q1222" s="6"/>
      <c r="R1222" s="6"/>
      <c r="S1222" s="6"/>
      <c r="T1222" s="6"/>
      <c r="U1222" s="6"/>
      <c r="V1222" s="6"/>
      <c r="W1222" s="6"/>
      <c r="X1222" s="6"/>
      <c r="Y1222" s="6"/>
      <c r="Z1222" s="6"/>
      <c r="AA1222" s="6"/>
      <c r="AB1222" s="6"/>
      <c r="AC1222" s="6"/>
      <c r="AD1222" s="21"/>
      <c r="AF1222" s="22"/>
    </row>
    <row r="1223" spans="1:32" x14ac:dyDescent="0.25">
      <c r="A1223" s="6"/>
      <c r="B1223" s="6"/>
      <c r="C1223" s="12">
        <v>1</v>
      </c>
      <c r="D1223" s="21" t="s">
        <v>2504</v>
      </c>
      <c r="E1223" s="6">
        <v>2317243881</v>
      </c>
      <c r="F1223" s="6" t="s">
        <v>28</v>
      </c>
      <c r="G1223" s="22">
        <v>42055.721226851849</v>
      </c>
      <c r="H1223" s="6" t="s">
        <v>431</v>
      </c>
      <c r="I1223" s="6"/>
      <c r="J1223" s="6"/>
      <c r="K1223" s="6"/>
      <c r="L1223" s="6"/>
      <c r="M1223" s="6"/>
      <c r="N1223" s="6"/>
      <c r="O1223" s="6"/>
      <c r="P1223" s="6"/>
      <c r="Q1223" s="6"/>
      <c r="R1223" s="6"/>
      <c r="S1223" s="6"/>
      <c r="T1223" s="6"/>
      <c r="U1223" s="6"/>
      <c r="V1223" s="6"/>
      <c r="W1223" s="6"/>
      <c r="X1223" s="6"/>
      <c r="Y1223" s="6"/>
      <c r="Z1223" s="6"/>
      <c r="AA1223" s="6"/>
      <c r="AB1223" s="6"/>
      <c r="AC1223" s="6"/>
      <c r="AD1223" s="21"/>
      <c r="AF1223" s="22"/>
    </row>
    <row r="1224" spans="1:32" x14ac:dyDescent="0.25">
      <c r="A1224" s="3"/>
      <c r="B1224" s="3"/>
      <c r="C1224" s="3">
        <v>1</v>
      </c>
      <c r="D1224" s="21" t="s">
        <v>2512</v>
      </c>
      <c r="E1224" s="3">
        <v>2317243881</v>
      </c>
      <c r="F1224" s="3" t="s">
        <v>28</v>
      </c>
      <c r="G1224" s="22">
        <v>42060.018807870372</v>
      </c>
      <c r="H1224" s="3" t="s">
        <v>435</v>
      </c>
      <c r="I1224" s="3"/>
      <c r="J1224" s="3"/>
      <c r="K1224" s="3"/>
      <c r="L1224" s="3"/>
      <c r="M1224" s="3"/>
      <c r="N1224" s="3"/>
      <c r="O1224" s="3"/>
      <c r="P1224" s="6"/>
      <c r="Q1224" s="6"/>
      <c r="R1224" s="6"/>
      <c r="S1224" s="6"/>
      <c r="T1224" s="6"/>
      <c r="U1224" s="6"/>
      <c r="V1224" s="6"/>
      <c r="W1224" s="6"/>
      <c r="X1224" s="6"/>
      <c r="Y1224" s="6"/>
      <c r="Z1224" s="6"/>
      <c r="AA1224" s="6"/>
      <c r="AB1224" s="6"/>
      <c r="AC1224" s="6"/>
      <c r="AD1224" s="21"/>
      <c r="AF1224" s="22"/>
    </row>
    <row r="1225" spans="1:32" x14ac:dyDescent="0.25">
      <c r="A1225" s="3"/>
      <c r="B1225" s="3">
        <v>1</v>
      </c>
      <c r="C1225" s="3"/>
      <c r="D1225" s="21" t="s">
        <v>2199</v>
      </c>
      <c r="E1225" s="3">
        <v>2320341396</v>
      </c>
      <c r="F1225" s="3" t="s">
        <v>47</v>
      </c>
      <c r="G1225" s="22">
        <v>41936.125949074078</v>
      </c>
      <c r="H1225" s="3" t="s">
        <v>596</v>
      </c>
      <c r="I1225" s="3"/>
      <c r="J1225" s="3"/>
      <c r="K1225" s="3"/>
      <c r="L1225" s="3"/>
      <c r="M1225" s="3"/>
      <c r="N1225" s="3"/>
      <c r="O1225" s="3"/>
      <c r="P1225" s="6"/>
      <c r="Q1225" s="6"/>
      <c r="R1225" s="6"/>
      <c r="S1225" s="6"/>
      <c r="T1225" s="6"/>
      <c r="U1225" s="6"/>
      <c r="V1225" s="6"/>
      <c r="W1225" s="6"/>
      <c r="X1225" s="6"/>
      <c r="Y1225" s="6"/>
      <c r="Z1225" s="6"/>
      <c r="AA1225" s="6"/>
      <c r="AB1225" s="6"/>
      <c r="AC1225" s="6"/>
      <c r="AD1225" s="21"/>
      <c r="AF1225" s="22"/>
    </row>
    <row r="1226" spans="1:32" x14ac:dyDescent="0.25">
      <c r="A1226" s="4">
        <v>1</v>
      </c>
      <c r="B1226" s="4"/>
      <c r="C1226" s="4"/>
      <c r="D1226" s="21" t="s">
        <v>1863</v>
      </c>
      <c r="E1226" s="4">
        <v>2320951732</v>
      </c>
      <c r="F1226" s="4" t="s">
        <v>33</v>
      </c>
      <c r="G1226" s="22">
        <v>41837.071504629632</v>
      </c>
      <c r="H1226" s="4" t="s">
        <v>1108</v>
      </c>
      <c r="I1226" s="4"/>
      <c r="J1226" s="4"/>
      <c r="K1226" s="4"/>
      <c r="L1226" s="4"/>
      <c r="M1226" s="4"/>
      <c r="N1226" s="4"/>
      <c r="O1226" s="4"/>
      <c r="P1226" s="6"/>
      <c r="Q1226" s="6"/>
      <c r="R1226" s="6"/>
      <c r="S1226" s="6"/>
      <c r="T1226" s="6"/>
      <c r="U1226" s="6"/>
      <c r="V1226" s="6"/>
      <c r="W1226" s="6"/>
      <c r="X1226" s="6"/>
      <c r="Y1226" s="6"/>
      <c r="Z1226" s="6"/>
      <c r="AA1226" s="6"/>
      <c r="AB1226" s="6"/>
      <c r="AC1226" s="6"/>
      <c r="AD1226" s="21"/>
      <c r="AF1226" s="22"/>
    </row>
    <row r="1227" spans="1:32" x14ac:dyDescent="0.25">
      <c r="A1227" s="4">
        <v>1</v>
      </c>
      <c r="B1227" s="4"/>
      <c r="C1227" s="4"/>
      <c r="D1227" s="21" t="s">
        <v>2497</v>
      </c>
      <c r="E1227" s="4">
        <v>2326352570</v>
      </c>
      <c r="F1227" s="4" t="s">
        <v>18</v>
      </c>
      <c r="G1227" s="22">
        <v>42053.805277777778</v>
      </c>
      <c r="H1227" s="4" t="s">
        <v>742</v>
      </c>
      <c r="I1227" s="4"/>
      <c r="J1227" s="4"/>
      <c r="K1227" s="4"/>
      <c r="L1227" s="4"/>
      <c r="M1227" s="4"/>
      <c r="N1227" s="4"/>
      <c r="O1227" s="4"/>
      <c r="P1227" s="6"/>
      <c r="Q1227" s="6"/>
      <c r="R1227" s="6"/>
      <c r="S1227" s="6"/>
      <c r="T1227" s="6"/>
      <c r="U1227" s="6"/>
      <c r="V1227" s="6"/>
      <c r="W1227" s="6"/>
      <c r="X1227" s="6"/>
      <c r="Y1227" s="6"/>
      <c r="Z1227" s="6"/>
      <c r="AA1227" s="6"/>
      <c r="AB1227" s="6"/>
      <c r="AC1227" s="6"/>
      <c r="AD1227" s="21"/>
      <c r="AF1227" s="22"/>
    </row>
    <row r="1228" spans="1:32" x14ac:dyDescent="0.25">
      <c r="A1228" s="4"/>
      <c r="B1228" s="4">
        <v>1</v>
      </c>
      <c r="C1228" s="4"/>
      <c r="D1228" s="21" t="s">
        <v>2470</v>
      </c>
      <c r="E1228" s="4">
        <v>2328820053</v>
      </c>
      <c r="F1228" s="4" t="s">
        <v>30</v>
      </c>
      <c r="G1228" s="22">
        <v>42043.75199074074</v>
      </c>
      <c r="H1228" s="4" t="s">
        <v>727</v>
      </c>
      <c r="I1228" s="4"/>
      <c r="J1228" s="4"/>
      <c r="K1228" s="4"/>
      <c r="L1228" s="4"/>
      <c r="M1228" s="4"/>
      <c r="N1228" s="4"/>
      <c r="O1228" s="4"/>
      <c r="P1228" s="6"/>
      <c r="Q1228" s="6"/>
      <c r="R1228" s="6"/>
      <c r="S1228" s="6"/>
      <c r="T1228" s="6"/>
      <c r="U1228" s="6"/>
      <c r="V1228" s="6"/>
      <c r="W1228" s="6"/>
      <c r="X1228" s="6"/>
      <c r="Y1228" s="6"/>
      <c r="Z1228" s="6"/>
      <c r="AA1228" s="6"/>
      <c r="AB1228" s="6"/>
      <c r="AC1228" s="6"/>
      <c r="AD1228" s="21"/>
      <c r="AF1228" s="22"/>
    </row>
    <row r="1229" spans="1:32" x14ac:dyDescent="0.25">
      <c r="A1229" s="6">
        <v>1</v>
      </c>
      <c r="B1229" s="6"/>
      <c r="C1229" s="6"/>
      <c r="D1229" s="21" t="s">
        <v>2440</v>
      </c>
      <c r="E1229" s="6">
        <v>2332413998</v>
      </c>
      <c r="F1229" s="6" t="s">
        <v>65</v>
      </c>
      <c r="G1229" s="22">
        <v>42032.233368055553</v>
      </c>
      <c r="H1229" s="6" t="s">
        <v>707</v>
      </c>
      <c r="I1229" s="6"/>
      <c r="J1229" s="6"/>
      <c r="K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/>
      <c r="V1229" s="6"/>
      <c r="W1229" s="6"/>
      <c r="X1229" s="6"/>
      <c r="Y1229" s="6"/>
      <c r="Z1229" s="6"/>
      <c r="AA1229" s="6"/>
      <c r="AB1229" s="6"/>
      <c r="AC1229" s="6"/>
      <c r="AD1229" s="21"/>
      <c r="AF1229" s="22"/>
    </row>
    <row r="1230" spans="1:32" x14ac:dyDescent="0.25">
      <c r="A1230" s="3">
        <v>1</v>
      </c>
      <c r="B1230" s="3"/>
      <c r="C1230" s="3"/>
      <c r="D1230" s="21" t="s">
        <v>2675</v>
      </c>
      <c r="E1230" s="3">
        <v>2332413998</v>
      </c>
      <c r="F1230" s="3" t="s">
        <v>16</v>
      </c>
      <c r="G1230" s="22">
        <v>42109.986631944441</v>
      </c>
      <c r="H1230" s="3" t="s">
        <v>880</v>
      </c>
      <c r="I1230" s="3"/>
      <c r="J1230" s="3"/>
      <c r="K1230" s="3"/>
      <c r="L1230" s="3"/>
      <c r="M1230" s="3"/>
      <c r="N1230" s="3"/>
      <c r="O1230" s="3"/>
      <c r="P1230" s="6"/>
      <c r="Q1230" s="6"/>
      <c r="R1230" s="6"/>
      <c r="S1230" s="6"/>
      <c r="T1230" s="6"/>
      <c r="U1230" s="6"/>
      <c r="V1230" s="6"/>
      <c r="W1230" s="6"/>
      <c r="X1230" s="6"/>
      <c r="Y1230" s="6"/>
      <c r="Z1230" s="6"/>
      <c r="AA1230" s="6"/>
      <c r="AB1230" s="6"/>
      <c r="AC1230" s="6"/>
      <c r="AD1230" s="21"/>
      <c r="AF1230" s="22"/>
    </row>
    <row r="1231" spans="1:32" x14ac:dyDescent="0.25">
      <c r="A1231" s="4"/>
      <c r="B1231" s="4">
        <v>1</v>
      </c>
      <c r="C1231" s="4"/>
      <c r="D1231" s="21" t="s">
        <v>2194</v>
      </c>
      <c r="E1231" s="4">
        <v>2337640220</v>
      </c>
      <c r="F1231" s="4" t="s">
        <v>76</v>
      </c>
      <c r="G1231" s="22">
        <v>41933.081319444442</v>
      </c>
      <c r="H1231" s="4" t="s">
        <v>1348</v>
      </c>
      <c r="I1231" s="4"/>
      <c r="J1231" s="4"/>
      <c r="K1231" s="4"/>
      <c r="L1231" s="4"/>
      <c r="M1231" s="4"/>
      <c r="N1231" s="4"/>
      <c r="O1231" s="4"/>
      <c r="P1231" s="6"/>
      <c r="Q1231" s="6"/>
      <c r="R1231" s="6"/>
      <c r="S1231" s="6"/>
      <c r="T1231" s="6"/>
      <c r="U1231" s="6"/>
      <c r="V1231" s="6"/>
      <c r="W1231" s="6"/>
      <c r="X1231" s="6"/>
      <c r="Y1231" s="6"/>
      <c r="Z1231" s="6"/>
      <c r="AA1231" s="6"/>
      <c r="AB1231" s="6"/>
      <c r="AC1231" s="6"/>
      <c r="AD1231" s="21"/>
      <c r="AF1231" s="22"/>
    </row>
    <row r="1232" spans="1:32" x14ac:dyDescent="0.25">
      <c r="A1232" s="6"/>
      <c r="B1232" s="6"/>
      <c r="C1232" s="6">
        <v>1</v>
      </c>
      <c r="D1232" s="21" t="s">
        <v>2666</v>
      </c>
      <c r="E1232" s="6">
        <v>2338744541</v>
      </c>
      <c r="F1232" s="6" t="s">
        <v>28</v>
      </c>
      <c r="G1232" s="22">
        <v>42107.620173611111</v>
      </c>
      <c r="H1232" s="6" t="s">
        <v>871</v>
      </c>
      <c r="I1232" s="6"/>
      <c r="J1232" s="6"/>
      <c r="K1232" s="6"/>
      <c r="L1232" s="6"/>
      <c r="M1232" s="6"/>
      <c r="N1232" s="6"/>
      <c r="O1232" s="6"/>
      <c r="P1232" s="6"/>
      <c r="Q1232" s="6"/>
      <c r="R1232" s="6"/>
      <c r="S1232" s="6"/>
      <c r="T1232" s="6"/>
      <c r="U1232" s="6"/>
      <c r="V1232" s="6"/>
      <c r="W1232" s="6"/>
      <c r="X1232" s="6"/>
      <c r="Y1232" s="6"/>
      <c r="Z1232" s="6"/>
      <c r="AA1232" s="6"/>
      <c r="AB1232" s="6"/>
      <c r="AC1232" s="6"/>
      <c r="AD1232" s="21"/>
      <c r="AF1232" s="22"/>
    </row>
    <row r="1233" spans="1:32" x14ac:dyDescent="0.25">
      <c r="A1233" s="3"/>
      <c r="B1233" s="3"/>
      <c r="C1233" s="3">
        <v>1</v>
      </c>
      <c r="D1233" s="21" t="s">
        <v>2667</v>
      </c>
      <c r="E1233" s="3">
        <v>2338744541</v>
      </c>
      <c r="F1233" s="3" t="s">
        <v>28</v>
      </c>
      <c r="G1233" s="22">
        <v>42107.886087962965</v>
      </c>
      <c r="H1233" s="3" t="s">
        <v>872</v>
      </c>
      <c r="I1233" s="3"/>
      <c r="J1233" s="3"/>
      <c r="K1233" s="3"/>
      <c r="L1233" s="3"/>
      <c r="M1233" s="3"/>
      <c r="N1233" s="3"/>
      <c r="O1233" s="3"/>
      <c r="P1233" s="6"/>
      <c r="Q1233" s="6"/>
      <c r="R1233" s="6"/>
      <c r="S1233" s="6"/>
      <c r="T1233" s="6"/>
      <c r="U1233" s="6"/>
      <c r="V1233" s="6"/>
      <c r="W1233" s="6"/>
      <c r="X1233" s="6"/>
      <c r="Y1233" s="6"/>
      <c r="Z1233" s="6"/>
      <c r="AA1233" s="6"/>
      <c r="AB1233" s="6"/>
      <c r="AC1233" s="6"/>
      <c r="AD1233" s="21"/>
      <c r="AF1233" s="22"/>
    </row>
    <row r="1234" spans="1:32" x14ac:dyDescent="0.25">
      <c r="A1234" s="4"/>
      <c r="B1234" s="4">
        <v>1</v>
      </c>
      <c r="C1234" s="4"/>
      <c r="D1234" s="21" t="s">
        <v>2701</v>
      </c>
      <c r="E1234" s="4">
        <v>2341583725</v>
      </c>
      <c r="F1234" s="4" t="s">
        <v>50</v>
      </c>
      <c r="G1234" s="22">
        <v>42118.406030092592</v>
      </c>
      <c r="H1234" s="4" t="s">
        <v>907</v>
      </c>
      <c r="I1234" s="4"/>
      <c r="J1234" s="4"/>
      <c r="K1234" s="4"/>
      <c r="L1234" s="4"/>
      <c r="M1234" s="4"/>
      <c r="N1234" s="4"/>
      <c r="O1234" s="4"/>
      <c r="P1234" s="6"/>
      <c r="Q1234" s="6"/>
      <c r="R1234" s="6"/>
      <c r="S1234" s="6"/>
      <c r="T1234" s="6"/>
      <c r="U1234" s="6"/>
      <c r="V1234" s="6"/>
      <c r="W1234" s="6"/>
      <c r="X1234" s="6"/>
      <c r="Y1234" s="6"/>
      <c r="Z1234" s="6"/>
      <c r="AA1234" s="6"/>
      <c r="AB1234" s="6"/>
      <c r="AC1234" s="6"/>
      <c r="AD1234" s="21"/>
      <c r="AF1234" s="22"/>
    </row>
    <row r="1235" spans="1:32" x14ac:dyDescent="0.25">
      <c r="A1235" s="4"/>
      <c r="B1235" s="4">
        <v>1</v>
      </c>
      <c r="C1235" s="4"/>
      <c r="D1235" s="21" t="s">
        <v>2556</v>
      </c>
      <c r="E1235" s="4">
        <v>2360097811</v>
      </c>
      <c r="F1235" s="4" t="s">
        <v>30</v>
      </c>
      <c r="G1235" s="22">
        <v>42068.939571759256</v>
      </c>
      <c r="H1235" s="4" t="s">
        <v>783</v>
      </c>
      <c r="I1235" s="4"/>
      <c r="J1235" s="4"/>
      <c r="K1235" s="4"/>
      <c r="L1235" s="4"/>
      <c r="M1235" s="4"/>
      <c r="N1235" s="4"/>
      <c r="O1235" s="4"/>
      <c r="P1235" s="6"/>
      <c r="Q1235" s="6"/>
      <c r="R1235" s="6"/>
      <c r="S1235" s="6"/>
      <c r="T1235" s="6"/>
      <c r="U1235" s="6"/>
      <c r="V1235" s="6"/>
      <c r="W1235" s="6"/>
      <c r="X1235" s="6"/>
      <c r="Y1235" s="6"/>
      <c r="Z1235" s="6"/>
      <c r="AA1235" s="6"/>
      <c r="AB1235" s="6"/>
      <c r="AC1235" s="6"/>
      <c r="AD1235" s="21"/>
      <c r="AF1235" s="22"/>
    </row>
    <row r="1236" spans="1:32" x14ac:dyDescent="0.25">
      <c r="A1236" s="4">
        <v>1</v>
      </c>
      <c r="B1236" s="4"/>
      <c r="C1236" s="4"/>
      <c r="D1236" s="21" t="s">
        <v>1940</v>
      </c>
      <c r="E1236" s="4">
        <v>2364908604</v>
      </c>
      <c r="F1236" s="4" t="s">
        <v>33</v>
      </c>
      <c r="G1236" t="s">
        <v>2873</v>
      </c>
      <c r="H1236" s="4" t="s">
        <v>1163</v>
      </c>
      <c r="I1236" s="4"/>
      <c r="J1236" s="4"/>
      <c r="K1236" s="4"/>
      <c r="L1236" s="4"/>
      <c r="M1236" s="4"/>
      <c r="N1236" s="4"/>
      <c r="O1236" s="4"/>
      <c r="P1236" s="6"/>
      <c r="Q1236" s="6"/>
      <c r="R1236" s="6"/>
      <c r="S1236" s="6"/>
      <c r="T1236" s="6"/>
      <c r="U1236" s="6"/>
      <c r="V1236" s="6"/>
      <c r="W1236" s="6"/>
      <c r="X1236" s="6"/>
      <c r="Y1236" s="6"/>
      <c r="Z1236" s="6"/>
      <c r="AA1236" s="6"/>
      <c r="AB1236" s="6"/>
      <c r="AC1236" s="6"/>
      <c r="AD1236" s="21"/>
    </row>
    <row r="1237" spans="1:32" x14ac:dyDescent="0.25">
      <c r="A1237" s="3"/>
      <c r="B1237" s="3"/>
      <c r="C1237" s="3">
        <v>1</v>
      </c>
      <c r="D1237" s="21" t="s">
        <v>2012</v>
      </c>
      <c r="E1237" s="3">
        <v>2366097812</v>
      </c>
      <c r="F1237" s="3" t="s">
        <v>49</v>
      </c>
      <c r="G1237" s="22">
        <v>41873.063819444447</v>
      </c>
      <c r="H1237" s="3" t="s">
        <v>534</v>
      </c>
      <c r="I1237" s="3"/>
      <c r="J1237" s="3"/>
      <c r="K1237" s="3"/>
      <c r="L1237" s="3"/>
      <c r="M1237" s="3"/>
      <c r="N1237" s="3"/>
      <c r="O1237" s="3"/>
      <c r="P1237" s="6"/>
      <c r="Q1237" s="6"/>
      <c r="R1237" s="6"/>
      <c r="S1237" s="6"/>
      <c r="T1237" s="6"/>
      <c r="U1237" s="6"/>
      <c r="V1237" s="6"/>
      <c r="W1237" s="6"/>
      <c r="X1237" s="6"/>
      <c r="Y1237" s="6"/>
      <c r="Z1237" s="6"/>
      <c r="AA1237" s="6"/>
      <c r="AB1237" s="6"/>
      <c r="AC1237" s="6"/>
      <c r="AD1237" s="21"/>
      <c r="AF1237" s="22"/>
    </row>
    <row r="1238" spans="1:32" x14ac:dyDescent="0.25">
      <c r="A1238" s="3"/>
      <c r="B1238" s="3"/>
      <c r="C1238" s="3">
        <v>1</v>
      </c>
      <c r="D1238" s="21" t="s">
        <v>2758</v>
      </c>
      <c r="E1238" s="3">
        <v>2383835035</v>
      </c>
      <c r="F1238" s="3" t="s">
        <v>30</v>
      </c>
      <c r="G1238" s="22">
        <v>42143.694027777776</v>
      </c>
      <c r="H1238" s="3" t="s">
        <v>964</v>
      </c>
      <c r="I1238" s="3"/>
      <c r="J1238" s="3"/>
      <c r="K1238" s="3"/>
      <c r="L1238" s="3"/>
      <c r="M1238" s="3"/>
      <c r="N1238" s="3"/>
      <c r="O1238" s="3"/>
      <c r="P1238" s="6"/>
      <c r="Q1238" s="6"/>
      <c r="R1238" s="6"/>
      <c r="S1238" s="6"/>
      <c r="T1238" s="6"/>
      <c r="U1238" s="6"/>
      <c r="V1238" s="6"/>
      <c r="W1238" s="6"/>
      <c r="X1238" s="6"/>
      <c r="Y1238" s="6"/>
      <c r="Z1238" s="6"/>
      <c r="AA1238" s="6"/>
      <c r="AB1238" s="6"/>
      <c r="AC1238" s="6"/>
      <c r="AD1238" s="21"/>
      <c r="AF1238" s="22"/>
    </row>
    <row r="1239" spans="1:32" x14ac:dyDescent="0.25">
      <c r="A1239" s="3"/>
      <c r="B1239" s="3"/>
      <c r="C1239" s="3">
        <v>1</v>
      </c>
      <c r="D1239" s="21" t="s">
        <v>2327</v>
      </c>
      <c r="E1239" s="3">
        <v>2395129399</v>
      </c>
      <c r="F1239" s="3" t="s">
        <v>76</v>
      </c>
      <c r="G1239" s="22">
        <v>41989.018449074072</v>
      </c>
      <c r="H1239" s="3" t="s">
        <v>646</v>
      </c>
      <c r="I1239" s="3"/>
      <c r="J1239" s="3"/>
      <c r="K1239" s="3"/>
      <c r="L1239" s="3"/>
      <c r="M1239" s="3"/>
      <c r="N1239" s="3"/>
      <c r="O1239" s="3"/>
      <c r="P1239" s="6"/>
      <c r="Q1239" s="6"/>
      <c r="R1239" s="6"/>
      <c r="S1239" s="6"/>
      <c r="T1239" s="6"/>
      <c r="U1239" s="6"/>
      <c r="V1239" s="6"/>
      <c r="W1239" s="6"/>
      <c r="X1239" s="6"/>
      <c r="Y1239" s="6"/>
      <c r="Z1239" s="6"/>
      <c r="AA1239" s="6"/>
      <c r="AB1239" s="6"/>
      <c r="AC1239" s="6"/>
      <c r="AD1239" s="21"/>
      <c r="AF1239" s="22"/>
    </row>
    <row r="1240" spans="1:32" x14ac:dyDescent="0.25">
      <c r="A1240" s="3"/>
      <c r="B1240" s="3">
        <v>1</v>
      </c>
      <c r="C1240" s="3"/>
      <c r="D1240" s="21" t="s">
        <v>1817</v>
      </c>
      <c r="E1240" s="3">
        <v>2400665460</v>
      </c>
      <c r="F1240" s="3" t="s">
        <v>50</v>
      </c>
      <c r="G1240" s="22">
        <v>41825.143043981479</v>
      </c>
      <c r="H1240" s="3" t="s">
        <v>1055</v>
      </c>
      <c r="I1240" s="3"/>
      <c r="J1240" s="3"/>
      <c r="K1240" s="3"/>
      <c r="L1240" s="3"/>
      <c r="M1240" s="3"/>
      <c r="N1240" s="3"/>
      <c r="O1240" s="3"/>
      <c r="P1240" s="6"/>
      <c r="Q1240" s="6"/>
      <c r="R1240" s="6"/>
      <c r="S1240" s="6"/>
      <c r="T1240" s="6"/>
      <c r="U1240" s="6"/>
      <c r="V1240" s="6"/>
      <c r="W1240" s="6"/>
      <c r="X1240" s="6"/>
      <c r="Y1240" s="6"/>
      <c r="Z1240" s="6"/>
      <c r="AA1240" s="6"/>
      <c r="AB1240" s="6"/>
      <c r="AC1240" s="6"/>
      <c r="AD1240" s="21"/>
      <c r="AF1240" s="22"/>
    </row>
    <row r="1241" spans="1:32" x14ac:dyDescent="0.25">
      <c r="A1241" s="4"/>
      <c r="B1241" s="4">
        <v>1</v>
      </c>
      <c r="C1241" s="4"/>
      <c r="D1241" s="21" t="s">
        <v>2523</v>
      </c>
      <c r="E1241" s="4">
        <v>2402844264</v>
      </c>
      <c r="F1241" s="4" t="s">
        <v>49</v>
      </c>
      <c r="G1241" s="22">
        <v>42061.025370370371</v>
      </c>
      <c r="H1241" s="4" t="s">
        <v>760</v>
      </c>
      <c r="I1241" s="4"/>
      <c r="J1241" s="4"/>
      <c r="K1241" s="4"/>
      <c r="L1241" s="4"/>
      <c r="M1241" s="4"/>
      <c r="N1241" s="4"/>
      <c r="O1241" s="4"/>
      <c r="P1241" s="6"/>
      <c r="Q1241" s="6"/>
      <c r="R1241" s="6"/>
      <c r="S1241" s="6"/>
      <c r="T1241" s="6"/>
      <c r="U1241" s="6"/>
      <c r="V1241" s="6"/>
      <c r="W1241" s="6"/>
      <c r="X1241" s="6"/>
      <c r="Y1241" s="6"/>
      <c r="Z1241" s="6"/>
      <c r="AA1241" s="6"/>
      <c r="AB1241" s="6"/>
      <c r="AC1241" s="6"/>
      <c r="AD1241" s="21"/>
      <c r="AF1241" s="22"/>
    </row>
    <row r="1242" spans="1:32" x14ac:dyDescent="0.25">
      <c r="A1242" s="4">
        <v>1</v>
      </c>
      <c r="B1242" s="4"/>
      <c r="C1242" s="4"/>
      <c r="D1242" s="21" t="s">
        <v>2145</v>
      </c>
      <c r="E1242" s="4">
        <v>2409921199</v>
      </c>
      <c r="F1242" s="4" t="s">
        <v>18</v>
      </c>
      <c r="G1242" s="22">
        <v>41908.709155092591</v>
      </c>
      <c r="H1242" s="4" t="s">
        <v>1311</v>
      </c>
      <c r="I1242" s="4"/>
      <c r="J1242" s="4"/>
      <c r="K1242" s="4"/>
      <c r="L1242" s="4"/>
      <c r="M1242" s="4"/>
      <c r="N1242" s="4"/>
      <c r="O1242" s="4"/>
      <c r="P1242" s="6"/>
      <c r="Q1242" s="6"/>
      <c r="R1242" s="6"/>
      <c r="S1242" s="6"/>
      <c r="T1242" s="6"/>
      <c r="U1242" s="6"/>
      <c r="V1242" s="6"/>
      <c r="W1242" s="6"/>
      <c r="X1242" s="6"/>
      <c r="Y1242" s="6"/>
      <c r="Z1242" s="6"/>
      <c r="AA1242" s="6"/>
      <c r="AB1242" s="6"/>
      <c r="AC1242" s="6"/>
      <c r="AD1242" s="21"/>
      <c r="AF1242" s="22"/>
    </row>
    <row r="1243" spans="1:32" x14ac:dyDescent="0.25">
      <c r="A1243" s="6"/>
      <c r="B1243" s="6"/>
      <c r="C1243" s="6">
        <v>1</v>
      </c>
      <c r="D1243" s="21" t="s">
        <v>2630</v>
      </c>
      <c r="E1243" s="6">
        <v>2413139826</v>
      </c>
      <c r="F1243" s="6" t="s">
        <v>76</v>
      </c>
      <c r="G1243" s="22">
        <v>42091.765023148146</v>
      </c>
      <c r="H1243" s="6" t="s">
        <v>468</v>
      </c>
      <c r="I1243" s="6"/>
      <c r="J1243" s="6"/>
      <c r="K1243" s="6"/>
      <c r="L1243" s="6"/>
      <c r="M1243" s="6"/>
      <c r="N1243" s="6"/>
      <c r="O1243" s="6"/>
      <c r="P1243" s="6"/>
      <c r="Q1243" s="6"/>
      <c r="R1243" s="6"/>
      <c r="S1243" s="6"/>
      <c r="T1243" s="6"/>
      <c r="U1243" s="6"/>
      <c r="V1243" s="6"/>
      <c r="W1243" s="6"/>
      <c r="X1243" s="6"/>
      <c r="Y1243" s="6"/>
      <c r="Z1243" s="6"/>
      <c r="AA1243" s="6"/>
      <c r="AB1243" s="6"/>
      <c r="AC1243" s="6"/>
      <c r="AD1243" s="21"/>
      <c r="AF1243" s="22"/>
    </row>
    <row r="1244" spans="1:32" x14ac:dyDescent="0.25">
      <c r="A1244" s="6"/>
      <c r="B1244" s="6"/>
      <c r="C1244" s="6">
        <v>1</v>
      </c>
      <c r="D1244" s="21" t="s">
        <v>2828</v>
      </c>
      <c r="E1244" s="6">
        <v>2413139826</v>
      </c>
      <c r="F1244" s="6" t="s">
        <v>76</v>
      </c>
      <c r="G1244" s="22">
        <v>42179.920763888891</v>
      </c>
      <c r="H1244" s="6" t="s">
        <v>1037</v>
      </c>
      <c r="I1244" s="6"/>
      <c r="J1244" s="6"/>
      <c r="K1244" s="6"/>
      <c r="L1244" s="6"/>
      <c r="M1244" s="6"/>
      <c r="N1244" s="6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  <c r="Z1244" s="6"/>
      <c r="AA1244" s="6"/>
      <c r="AB1244" s="6"/>
      <c r="AC1244" s="6"/>
      <c r="AD1244" s="21"/>
      <c r="AF1244" s="22"/>
    </row>
    <row r="1245" spans="1:32" x14ac:dyDescent="0.25">
      <c r="A1245" s="6"/>
      <c r="B1245" s="6"/>
      <c r="C1245" s="6">
        <v>1</v>
      </c>
      <c r="D1245" s="21" t="s">
        <v>2829</v>
      </c>
      <c r="E1245" s="6">
        <v>2413139826</v>
      </c>
      <c r="F1245" s="6" t="s">
        <v>76</v>
      </c>
      <c r="G1245" s="22">
        <v>42180.003020833334</v>
      </c>
      <c r="H1245" s="6" t="s">
        <v>1038</v>
      </c>
      <c r="I1245" s="6"/>
      <c r="J1245" s="6"/>
      <c r="K1245" s="6"/>
      <c r="L1245" s="6"/>
      <c r="M1245" s="6"/>
      <c r="N1245" s="6"/>
      <c r="O1245" s="6"/>
      <c r="P1245" s="6"/>
      <c r="Q1245" s="6"/>
      <c r="R1245" s="6"/>
      <c r="S1245" s="6"/>
      <c r="T1245" s="6"/>
      <c r="U1245" s="6"/>
      <c r="V1245" s="6"/>
      <c r="W1245" s="6"/>
      <c r="X1245" s="6"/>
      <c r="Y1245" s="6"/>
      <c r="Z1245" s="6"/>
      <c r="AA1245" s="6"/>
      <c r="AB1245" s="6"/>
      <c r="AC1245" s="6"/>
      <c r="AD1245" s="21"/>
      <c r="AF1245" s="22"/>
    </row>
    <row r="1246" spans="1:32" x14ac:dyDescent="0.25">
      <c r="A1246" s="3"/>
      <c r="B1246" s="3"/>
      <c r="C1246" s="3">
        <v>1</v>
      </c>
      <c r="D1246" s="21" t="s">
        <v>2831</v>
      </c>
      <c r="E1246" s="3">
        <v>2413139826</v>
      </c>
      <c r="F1246" s="3" t="s">
        <v>76</v>
      </c>
      <c r="G1246" s="22">
        <v>42180.952337962961</v>
      </c>
      <c r="H1246" s="3" t="s">
        <v>1040</v>
      </c>
      <c r="I1246" s="3"/>
      <c r="J1246" s="3"/>
      <c r="K1246" s="3"/>
      <c r="L1246" s="3"/>
      <c r="M1246" s="3"/>
      <c r="N1246" s="3"/>
      <c r="O1246" s="3"/>
      <c r="P1246" s="6"/>
      <c r="Q1246" s="6"/>
      <c r="R1246" s="6"/>
      <c r="S1246" s="6"/>
      <c r="T1246" s="6"/>
      <c r="U1246" s="6"/>
      <c r="V1246" s="6"/>
      <c r="W1246" s="6"/>
      <c r="X1246" s="6"/>
      <c r="Y1246" s="6"/>
      <c r="Z1246" s="6"/>
      <c r="AA1246" s="6"/>
      <c r="AB1246" s="6"/>
      <c r="AC1246" s="6"/>
      <c r="AD1246" s="21"/>
      <c r="AF1246" s="22"/>
    </row>
    <row r="1247" spans="1:32" x14ac:dyDescent="0.25">
      <c r="A1247" s="4"/>
      <c r="B1247" s="4"/>
      <c r="C1247" s="4">
        <v>1</v>
      </c>
      <c r="D1247" s="21" t="s">
        <v>2287</v>
      </c>
      <c r="E1247" s="4">
        <v>2425543725</v>
      </c>
      <c r="F1247" s="4" t="s">
        <v>30</v>
      </c>
      <c r="G1247" s="22">
        <v>41971.940196759257</v>
      </c>
      <c r="H1247" s="4" t="s">
        <v>1407</v>
      </c>
      <c r="I1247" s="4"/>
      <c r="J1247" s="4"/>
      <c r="K1247" s="4"/>
      <c r="L1247" s="4"/>
      <c r="M1247" s="4"/>
      <c r="N1247" s="4"/>
      <c r="O1247" s="4"/>
      <c r="P1247" s="6"/>
      <c r="Q1247" s="6"/>
      <c r="R1247" s="6"/>
      <c r="S1247" s="6"/>
      <c r="T1247" s="6"/>
      <c r="U1247" s="6"/>
      <c r="V1247" s="6"/>
      <c r="W1247" s="6"/>
      <c r="X1247" s="6"/>
      <c r="Y1247" s="6"/>
      <c r="Z1247" s="6"/>
      <c r="AA1247" s="6"/>
      <c r="AB1247" s="6"/>
      <c r="AC1247" s="6"/>
      <c r="AD1247" s="21"/>
      <c r="AF1247" s="22"/>
    </row>
    <row r="1248" spans="1:32" x14ac:dyDescent="0.25">
      <c r="A1248" s="4"/>
      <c r="B1248" s="4">
        <v>1</v>
      </c>
      <c r="C1248" s="4"/>
      <c r="D1248" s="21" t="s">
        <v>2415</v>
      </c>
      <c r="E1248" s="4">
        <v>2448421664</v>
      </c>
      <c r="F1248" s="4" t="s">
        <v>28</v>
      </c>
      <c r="G1248" s="22">
        <v>42022.134340277778</v>
      </c>
      <c r="H1248" s="4" t="s">
        <v>688</v>
      </c>
      <c r="I1248" s="4"/>
      <c r="J1248" s="4"/>
      <c r="K1248" s="4"/>
      <c r="L1248" s="4"/>
      <c r="M1248" s="4"/>
      <c r="N1248" s="4"/>
      <c r="O1248" s="4"/>
      <c r="P1248" s="6"/>
      <c r="Q1248" s="6"/>
      <c r="R1248" s="6"/>
      <c r="S1248" s="6"/>
      <c r="T1248" s="6"/>
      <c r="U1248" s="6"/>
      <c r="V1248" s="6"/>
      <c r="W1248" s="6"/>
      <c r="X1248" s="6"/>
      <c r="Y1248" s="6"/>
      <c r="Z1248" s="6"/>
      <c r="AA1248" s="6"/>
      <c r="AB1248" s="6"/>
      <c r="AC1248" s="6"/>
      <c r="AD1248" s="21"/>
      <c r="AF1248" s="22"/>
    </row>
    <row r="1249" spans="1:32" x14ac:dyDescent="0.25">
      <c r="A1249" s="3">
        <v>1</v>
      </c>
      <c r="B1249" s="3"/>
      <c r="C1249" s="3"/>
      <c r="D1249" s="21" t="s">
        <v>2384</v>
      </c>
      <c r="E1249" s="16">
        <v>2452389961</v>
      </c>
      <c r="F1249" s="3" t="s">
        <v>323</v>
      </c>
      <c r="G1249" s="22">
        <v>42011.396018518521</v>
      </c>
      <c r="H1249" s="3" t="s">
        <v>384</v>
      </c>
      <c r="I1249" s="3"/>
      <c r="J1249" s="3"/>
      <c r="K1249" s="3"/>
      <c r="L1249" s="3"/>
      <c r="M1249" s="3"/>
      <c r="N1249" s="3"/>
      <c r="O1249" s="3"/>
      <c r="P1249" s="6"/>
      <c r="Q1249" s="6"/>
      <c r="R1249" s="6"/>
      <c r="S1249" s="6"/>
      <c r="T1249" s="6"/>
      <c r="U1249" s="6"/>
      <c r="V1249" s="6"/>
      <c r="W1249" s="6"/>
      <c r="X1249" s="6"/>
      <c r="Y1249" s="6"/>
      <c r="Z1249" s="6"/>
      <c r="AA1249" s="6"/>
      <c r="AB1249" s="6"/>
      <c r="AC1249" s="6"/>
      <c r="AD1249" s="21"/>
      <c r="AF1249" s="22"/>
    </row>
    <row r="1250" spans="1:32" x14ac:dyDescent="0.25">
      <c r="A1250" s="6"/>
      <c r="B1250" s="6">
        <v>1</v>
      </c>
      <c r="C1250" s="6"/>
      <c r="D1250" s="21" t="s">
        <v>2165</v>
      </c>
      <c r="E1250" s="6">
        <v>2453712210</v>
      </c>
      <c r="F1250" s="6" t="s">
        <v>91</v>
      </c>
      <c r="G1250" s="22">
        <v>41922.928796296299</v>
      </c>
      <c r="H1250" s="6" t="s">
        <v>1327</v>
      </c>
      <c r="I1250" s="6"/>
      <c r="J1250" s="6"/>
      <c r="K1250" s="6"/>
      <c r="L1250" s="6"/>
      <c r="M1250" s="6"/>
      <c r="N1250" s="6"/>
      <c r="O1250" s="6"/>
      <c r="P1250" s="6"/>
      <c r="Q1250" s="6"/>
      <c r="R1250" s="6"/>
      <c r="S1250" s="6"/>
      <c r="T1250" s="6"/>
      <c r="U1250" s="6"/>
      <c r="V1250" s="6"/>
      <c r="W1250" s="6"/>
      <c r="X1250" s="6"/>
      <c r="Y1250" s="6"/>
      <c r="Z1250" s="6"/>
      <c r="AA1250" s="6"/>
      <c r="AB1250" s="6"/>
      <c r="AC1250" s="6"/>
      <c r="AD1250" s="21"/>
      <c r="AF1250" s="22"/>
    </row>
    <row r="1251" spans="1:32" x14ac:dyDescent="0.25">
      <c r="A1251" s="3"/>
      <c r="B1251" s="3">
        <v>1</v>
      </c>
      <c r="C1251" s="3"/>
      <c r="D1251" s="21" t="s">
        <v>2166</v>
      </c>
      <c r="E1251" s="3">
        <v>2453712210</v>
      </c>
      <c r="F1251" s="3" t="s">
        <v>91</v>
      </c>
      <c r="G1251" s="22">
        <v>41922.93372685185</v>
      </c>
      <c r="H1251" s="3" t="s">
        <v>1328</v>
      </c>
      <c r="I1251" s="3"/>
      <c r="J1251" s="3"/>
      <c r="K1251" s="3"/>
      <c r="L1251" s="3"/>
      <c r="M1251" s="3"/>
      <c r="N1251" s="3"/>
      <c r="O1251" s="3"/>
      <c r="P1251" s="6"/>
      <c r="Q1251" s="6"/>
      <c r="R1251" s="6"/>
      <c r="S1251" s="6"/>
      <c r="T1251" s="6"/>
      <c r="U1251" s="6"/>
      <c r="V1251" s="6"/>
      <c r="W1251" s="6"/>
      <c r="X1251" s="6"/>
      <c r="Y1251" s="6"/>
      <c r="Z1251" s="6"/>
      <c r="AA1251" s="6"/>
      <c r="AB1251" s="6"/>
      <c r="AC1251" s="6"/>
      <c r="AD1251" s="21"/>
      <c r="AF1251" s="22"/>
    </row>
    <row r="1252" spans="1:32" x14ac:dyDescent="0.25">
      <c r="A1252" s="4">
        <v>1</v>
      </c>
      <c r="B1252" s="4"/>
      <c r="C1252" s="4"/>
      <c r="D1252" s="21" t="s">
        <v>2169</v>
      </c>
      <c r="E1252" s="4">
        <v>2456649316</v>
      </c>
      <c r="F1252" s="4" t="s">
        <v>132</v>
      </c>
      <c r="G1252" s="22">
        <v>41923.895416666666</v>
      </c>
      <c r="H1252" s="4" t="s">
        <v>1329</v>
      </c>
      <c r="I1252" s="4"/>
      <c r="J1252" s="4"/>
      <c r="K1252" s="4"/>
      <c r="L1252" s="4"/>
      <c r="M1252" s="4"/>
      <c r="N1252" s="4"/>
      <c r="O1252" s="4"/>
      <c r="P1252" s="6"/>
      <c r="Q1252" s="6"/>
      <c r="R1252" s="6"/>
      <c r="S1252" s="6"/>
      <c r="T1252" s="6"/>
      <c r="U1252" s="6"/>
      <c r="V1252" s="6"/>
      <c r="W1252" s="6"/>
      <c r="X1252" s="6"/>
      <c r="Y1252" s="6"/>
      <c r="Z1252" s="6"/>
      <c r="AA1252" s="6"/>
      <c r="AB1252" s="6"/>
      <c r="AC1252" s="6"/>
      <c r="AD1252" s="21"/>
      <c r="AF1252" s="22"/>
    </row>
    <row r="1253" spans="1:32" x14ac:dyDescent="0.25">
      <c r="A1253" s="6">
        <v>1</v>
      </c>
      <c r="B1253" s="6"/>
      <c r="C1253" s="6"/>
      <c r="D1253" s="21" t="s">
        <v>2234</v>
      </c>
      <c r="E1253" s="6">
        <v>2459284111</v>
      </c>
      <c r="F1253" s="6" t="s">
        <v>24</v>
      </c>
      <c r="G1253" s="22">
        <v>41954.981203703705</v>
      </c>
      <c r="H1253" s="6" t="s">
        <v>615</v>
      </c>
      <c r="I1253" s="6"/>
      <c r="J1253" s="6"/>
      <c r="K1253" s="6"/>
      <c r="L1253" s="6"/>
      <c r="M1253" s="6"/>
      <c r="N1253" s="6"/>
      <c r="O1253" s="6"/>
      <c r="P1253" s="6"/>
      <c r="Q1253" s="6"/>
      <c r="R1253" s="6"/>
      <c r="S1253" s="6"/>
      <c r="T1253" s="6"/>
      <c r="U1253" s="6"/>
      <c r="V1253" s="6"/>
      <c r="W1253" s="6"/>
      <c r="X1253" s="6"/>
      <c r="Y1253" s="6"/>
      <c r="Z1253" s="6"/>
      <c r="AA1253" s="6"/>
      <c r="AB1253" s="6"/>
      <c r="AC1253" s="6"/>
      <c r="AD1253" s="21"/>
      <c r="AF1253" s="22"/>
    </row>
    <row r="1254" spans="1:32" x14ac:dyDescent="0.25">
      <c r="A1254" s="3">
        <v>1</v>
      </c>
      <c r="B1254" s="3"/>
      <c r="C1254" s="3"/>
      <c r="D1254" s="21" t="s">
        <v>2242</v>
      </c>
      <c r="E1254" s="3">
        <v>2459284111</v>
      </c>
      <c r="F1254" s="3" t="s">
        <v>24</v>
      </c>
      <c r="G1254" s="22">
        <v>41956.031481481485</v>
      </c>
      <c r="H1254" s="3" t="s">
        <v>619</v>
      </c>
      <c r="I1254" s="3"/>
      <c r="J1254" s="3"/>
      <c r="K1254" s="3"/>
      <c r="L1254" s="3"/>
      <c r="M1254" s="3"/>
      <c r="N1254" s="3"/>
      <c r="O1254" s="3"/>
      <c r="P1254" s="6"/>
      <c r="Q1254" s="6"/>
      <c r="R1254" s="6"/>
      <c r="S1254" s="6"/>
      <c r="T1254" s="6"/>
      <c r="U1254" s="6"/>
      <c r="V1254" s="6"/>
      <c r="W1254" s="6"/>
      <c r="X1254" s="6"/>
      <c r="Y1254" s="6"/>
      <c r="Z1254" s="6"/>
      <c r="AA1254" s="6"/>
      <c r="AB1254" s="6"/>
      <c r="AC1254" s="6"/>
      <c r="AD1254" s="21"/>
      <c r="AF1254" s="22"/>
    </row>
    <row r="1255" spans="1:32" x14ac:dyDescent="0.25">
      <c r="A1255" s="4">
        <v>1</v>
      </c>
      <c r="B1255" s="4"/>
      <c r="C1255" s="4"/>
      <c r="D1255" s="21" t="s">
        <v>2713</v>
      </c>
      <c r="E1255" s="4">
        <v>2483778283</v>
      </c>
      <c r="F1255" s="4" t="s">
        <v>33</v>
      </c>
      <c r="G1255" s="22">
        <v>42121.877384259256</v>
      </c>
      <c r="H1255" s="4" t="s">
        <v>929</v>
      </c>
      <c r="I1255" s="4"/>
      <c r="J1255" s="4"/>
      <c r="K1255" s="4"/>
      <c r="L1255" s="4"/>
      <c r="M1255" s="4"/>
      <c r="N1255" s="4"/>
      <c r="O1255" s="4"/>
      <c r="P1255" s="6"/>
      <c r="Q1255" s="6"/>
      <c r="R1255" s="6"/>
      <c r="S1255" s="6"/>
      <c r="T1255" s="6"/>
      <c r="U1255" s="6"/>
      <c r="V1255" s="6"/>
      <c r="W1255" s="6"/>
      <c r="X1255" s="6"/>
      <c r="Y1255" s="6"/>
      <c r="Z1255" s="6"/>
      <c r="AA1255" s="6"/>
      <c r="AB1255" s="6"/>
      <c r="AC1255" s="6"/>
      <c r="AD1255" s="21"/>
      <c r="AF1255" s="22"/>
    </row>
    <row r="1256" spans="1:32" x14ac:dyDescent="0.25">
      <c r="A1256" s="12">
        <v>1</v>
      </c>
      <c r="B1256" s="6"/>
      <c r="C1256" s="6"/>
      <c r="D1256" s="21" t="s">
        <v>2549</v>
      </c>
      <c r="E1256" s="6">
        <v>2490949457</v>
      </c>
      <c r="F1256" s="6" t="s">
        <v>47</v>
      </c>
      <c r="G1256" s="22">
        <v>42067.268009259256</v>
      </c>
      <c r="H1256" s="6" t="s">
        <v>778</v>
      </c>
      <c r="I1256" s="6"/>
      <c r="J1256" s="6"/>
      <c r="K1256" s="6"/>
      <c r="L1256" s="6"/>
      <c r="M1256" s="6"/>
      <c r="N1256" s="6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  <c r="Z1256" s="6"/>
      <c r="AA1256" s="6"/>
      <c r="AB1256" s="6"/>
      <c r="AC1256" s="6"/>
      <c r="AD1256" s="21"/>
      <c r="AF1256" s="22"/>
    </row>
    <row r="1257" spans="1:32" x14ac:dyDescent="0.25">
      <c r="A1257" s="3">
        <v>1</v>
      </c>
      <c r="B1257" s="3"/>
      <c r="C1257" s="3"/>
      <c r="D1257" s="21" t="s">
        <v>2550</v>
      </c>
      <c r="E1257" s="3">
        <v>2490949457</v>
      </c>
      <c r="F1257" s="3" t="s">
        <v>47</v>
      </c>
      <c r="G1257" s="22">
        <v>42068.074629629627</v>
      </c>
      <c r="H1257" s="3" t="s">
        <v>779</v>
      </c>
      <c r="I1257" s="3"/>
      <c r="J1257" s="3"/>
      <c r="K1257" s="3"/>
      <c r="L1257" s="3"/>
      <c r="M1257" s="3"/>
      <c r="N1257" s="3"/>
      <c r="O1257" s="3"/>
      <c r="P1257" s="6"/>
      <c r="Q1257" s="6"/>
      <c r="R1257" s="6"/>
      <c r="S1257" s="6"/>
      <c r="T1257" s="6"/>
      <c r="U1257" s="6"/>
      <c r="V1257" s="6"/>
      <c r="W1257" s="6"/>
      <c r="X1257" s="6"/>
      <c r="Y1257" s="6"/>
      <c r="Z1257" s="6"/>
      <c r="AA1257" s="6"/>
      <c r="AB1257" s="6"/>
      <c r="AC1257" s="6"/>
      <c r="AD1257" s="21"/>
      <c r="AF1257" s="22"/>
    </row>
    <row r="1258" spans="1:32" x14ac:dyDescent="0.25">
      <c r="A1258" s="4">
        <v>1</v>
      </c>
      <c r="B1258" s="4"/>
      <c r="C1258" s="4"/>
      <c r="D1258" s="21" t="s">
        <v>2485</v>
      </c>
      <c r="E1258" s="4">
        <v>2492583220</v>
      </c>
      <c r="F1258" s="4" t="s">
        <v>49</v>
      </c>
      <c r="G1258" s="22">
        <v>42049.625381944446</v>
      </c>
      <c r="H1258" s="4" t="s">
        <v>733</v>
      </c>
      <c r="I1258" s="4"/>
      <c r="J1258" s="4"/>
      <c r="K1258" s="4"/>
      <c r="L1258" s="4"/>
      <c r="M1258" s="4"/>
      <c r="N1258" s="4"/>
      <c r="O1258" s="4"/>
      <c r="P1258" s="6"/>
      <c r="Q1258" s="6"/>
      <c r="R1258" s="6"/>
      <c r="S1258" s="6"/>
      <c r="T1258" s="6"/>
      <c r="U1258" s="6"/>
      <c r="V1258" s="6"/>
      <c r="W1258" s="6"/>
      <c r="X1258" s="6"/>
      <c r="Y1258" s="6"/>
      <c r="Z1258" s="6"/>
      <c r="AA1258" s="6"/>
      <c r="AB1258" s="6"/>
      <c r="AC1258" s="6"/>
      <c r="AD1258" s="21"/>
      <c r="AF1258" s="22"/>
    </row>
    <row r="1259" spans="1:32" x14ac:dyDescent="0.25">
      <c r="A1259" s="4"/>
      <c r="B1259" s="4">
        <v>1</v>
      </c>
      <c r="C1259" s="4"/>
      <c r="D1259" s="21" t="s">
        <v>2389</v>
      </c>
      <c r="E1259" s="4">
        <v>2493399243</v>
      </c>
      <c r="F1259" s="4" t="s">
        <v>50</v>
      </c>
      <c r="G1259" s="22">
        <v>42012.268078703702</v>
      </c>
      <c r="H1259" s="4" t="s">
        <v>669</v>
      </c>
      <c r="I1259" s="4"/>
      <c r="J1259" s="4"/>
      <c r="K1259" s="4"/>
      <c r="L1259" s="4"/>
      <c r="M1259" s="4"/>
      <c r="N1259" s="4"/>
      <c r="O1259" s="4"/>
      <c r="P1259" s="6"/>
      <c r="Q1259" s="6"/>
      <c r="R1259" s="6"/>
      <c r="S1259" s="6"/>
      <c r="T1259" s="6"/>
      <c r="U1259" s="6"/>
      <c r="V1259" s="6"/>
      <c r="W1259" s="6"/>
      <c r="X1259" s="6"/>
      <c r="Y1259" s="6"/>
      <c r="Z1259" s="6"/>
      <c r="AA1259" s="6"/>
      <c r="AB1259" s="6"/>
      <c r="AC1259" s="6"/>
      <c r="AD1259" s="21"/>
      <c r="AF1259" s="22"/>
    </row>
    <row r="1260" spans="1:32" x14ac:dyDescent="0.25">
      <c r="A1260" s="6"/>
      <c r="B1260" s="6"/>
      <c r="C1260" s="6">
        <v>1</v>
      </c>
      <c r="D1260" s="21" t="s">
        <v>1949</v>
      </c>
      <c r="E1260" s="6">
        <v>2496723540</v>
      </c>
      <c r="F1260" s="6" t="s">
        <v>30</v>
      </c>
      <c r="G1260" s="22">
        <v>41859.071111111109</v>
      </c>
      <c r="H1260" s="6" t="s">
        <v>1171</v>
      </c>
      <c r="I1260" s="6"/>
      <c r="J1260" s="6"/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  <c r="Z1260" s="6"/>
      <c r="AA1260" s="6"/>
      <c r="AB1260" s="6"/>
      <c r="AC1260" s="6"/>
      <c r="AD1260" s="21"/>
      <c r="AF1260" s="22"/>
    </row>
    <row r="1261" spans="1:32" x14ac:dyDescent="0.25">
      <c r="A1261" s="6"/>
      <c r="B1261" s="6"/>
      <c r="C1261" s="6">
        <v>1</v>
      </c>
      <c r="D1261" s="21" t="s">
        <v>2087</v>
      </c>
      <c r="E1261" s="6">
        <v>2496723540</v>
      </c>
      <c r="F1261" s="6" t="s">
        <v>30</v>
      </c>
      <c r="G1261" s="22">
        <v>41887.893472222226</v>
      </c>
      <c r="H1261" s="6" t="s">
        <v>1280</v>
      </c>
      <c r="I1261" s="6"/>
      <c r="J1261" s="6"/>
      <c r="K1261" s="6"/>
      <c r="L1261" s="6"/>
      <c r="M1261" s="6"/>
      <c r="N1261" s="6"/>
      <c r="O1261" s="6"/>
      <c r="P1261" s="6"/>
      <c r="Q1261" s="6"/>
      <c r="R1261" s="6"/>
      <c r="S1261" s="6"/>
      <c r="T1261" s="6"/>
      <c r="U1261" s="6"/>
      <c r="V1261" s="6"/>
      <c r="W1261" s="6"/>
      <c r="X1261" s="6"/>
      <c r="Y1261" s="6"/>
      <c r="Z1261" s="6"/>
      <c r="AA1261" s="6"/>
      <c r="AB1261" s="6"/>
      <c r="AC1261" s="6"/>
      <c r="AD1261" s="21"/>
      <c r="AF1261" s="22"/>
    </row>
    <row r="1262" spans="1:32" x14ac:dyDescent="0.25">
      <c r="A1262" s="6"/>
      <c r="B1262" s="6"/>
      <c r="C1262" s="6">
        <v>1</v>
      </c>
      <c r="D1262" s="21" t="s">
        <v>2094</v>
      </c>
      <c r="E1262" s="6">
        <v>2496723540</v>
      </c>
      <c r="F1262" s="6" t="s">
        <v>30</v>
      </c>
      <c r="G1262" s="22">
        <v>41891.100821759261</v>
      </c>
      <c r="H1262" s="6" t="s">
        <v>1284</v>
      </c>
      <c r="I1262" s="6"/>
      <c r="J1262" s="6"/>
      <c r="K1262" s="6"/>
      <c r="L1262" s="6"/>
      <c r="M1262" s="6"/>
      <c r="N1262" s="6"/>
      <c r="O1262" s="6"/>
      <c r="P1262" s="6"/>
      <c r="Q1262" s="6"/>
      <c r="R1262" s="6"/>
      <c r="S1262" s="6"/>
      <c r="T1262" s="6"/>
      <c r="U1262" s="6"/>
      <c r="V1262" s="6"/>
      <c r="W1262" s="6"/>
      <c r="X1262" s="6"/>
      <c r="Y1262" s="6"/>
      <c r="Z1262" s="6"/>
      <c r="AA1262" s="6"/>
      <c r="AB1262" s="6"/>
      <c r="AC1262" s="6"/>
      <c r="AD1262" s="21"/>
      <c r="AF1262" s="22"/>
    </row>
    <row r="1263" spans="1:32" x14ac:dyDescent="0.25">
      <c r="A1263" s="6"/>
      <c r="B1263" s="6"/>
      <c r="C1263" s="12">
        <v>1</v>
      </c>
      <c r="D1263" s="21" t="s">
        <v>2212</v>
      </c>
      <c r="E1263" s="6">
        <v>2496723540</v>
      </c>
      <c r="F1263" s="6" t="s">
        <v>30</v>
      </c>
      <c r="G1263" s="22">
        <v>41945.014872685184</v>
      </c>
      <c r="H1263" s="6" t="s">
        <v>1358</v>
      </c>
      <c r="I1263" s="6"/>
      <c r="J1263" s="6"/>
      <c r="K1263" s="6"/>
      <c r="L1263" s="6"/>
      <c r="M1263" s="6"/>
      <c r="N1263" s="6"/>
      <c r="O1263" s="6"/>
      <c r="P1263" s="6"/>
      <c r="Q1263" s="6"/>
      <c r="R1263" s="6"/>
      <c r="S1263" s="6"/>
      <c r="T1263" s="6"/>
      <c r="U1263" s="6"/>
      <c r="V1263" s="6"/>
      <c r="W1263" s="6"/>
      <c r="X1263" s="6"/>
      <c r="Y1263" s="6"/>
      <c r="Z1263" s="6"/>
      <c r="AA1263" s="6"/>
      <c r="AB1263" s="6"/>
      <c r="AC1263" s="6"/>
      <c r="AD1263" s="21"/>
      <c r="AF1263" s="22"/>
    </row>
    <row r="1264" spans="1:32" x14ac:dyDescent="0.25">
      <c r="A1264" s="6"/>
      <c r="B1264" s="6"/>
      <c r="C1264" s="12">
        <v>1</v>
      </c>
      <c r="D1264" s="21" t="s">
        <v>2245</v>
      </c>
      <c r="E1264" s="6">
        <v>2496723540</v>
      </c>
      <c r="F1264" s="6" t="s">
        <v>28</v>
      </c>
      <c r="G1264" s="22">
        <v>41956.246921296297</v>
      </c>
      <c r="H1264" s="6" t="s">
        <v>1377</v>
      </c>
      <c r="I1264" s="6" t="s">
        <v>1378</v>
      </c>
      <c r="J1264" s="6"/>
      <c r="K1264" s="6"/>
      <c r="L1264" s="6"/>
      <c r="M1264" s="6"/>
      <c r="N1264" s="6"/>
      <c r="O1264" s="6"/>
      <c r="P1264" s="6"/>
      <c r="Q1264" s="6"/>
      <c r="R1264" s="6"/>
      <c r="S1264" s="6"/>
      <c r="T1264" s="6"/>
      <c r="U1264" s="6"/>
      <c r="V1264" s="6"/>
      <c r="W1264" s="6"/>
      <c r="X1264" s="6"/>
      <c r="Y1264" s="6"/>
      <c r="Z1264" s="6"/>
      <c r="AA1264" s="6"/>
      <c r="AB1264" s="6"/>
      <c r="AC1264" s="6"/>
      <c r="AD1264" s="21"/>
      <c r="AF1264" s="22"/>
    </row>
    <row r="1265" spans="1:32" x14ac:dyDescent="0.25">
      <c r="A1265" s="6"/>
      <c r="B1265" s="6"/>
      <c r="C1265" s="12">
        <v>1</v>
      </c>
      <c r="D1265" s="21" t="s">
        <v>2347</v>
      </c>
      <c r="E1265" s="6">
        <v>2496723540</v>
      </c>
      <c r="F1265" s="6" t="s">
        <v>30</v>
      </c>
      <c r="G1265" s="22">
        <v>41995.863020833334</v>
      </c>
      <c r="H1265" s="6" t="s">
        <v>1457</v>
      </c>
      <c r="I1265" s="6" t="s">
        <v>1458</v>
      </c>
      <c r="J1265" s="6"/>
      <c r="K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  <c r="Z1265" s="6"/>
      <c r="AA1265" s="6"/>
      <c r="AB1265" s="6"/>
      <c r="AC1265" s="6"/>
      <c r="AD1265" s="21"/>
      <c r="AF1265" s="22"/>
    </row>
    <row r="1266" spans="1:32" x14ac:dyDescent="0.25">
      <c r="A1266" s="3"/>
      <c r="B1266" s="3"/>
      <c r="C1266" s="3">
        <v>1</v>
      </c>
      <c r="D1266" s="21" t="s">
        <v>2506</v>
      </c>
      <c r="E1266" s="3">
        <v>2496723540</v>
      </c>
      <c r="F1266" s="3" t="s">
        <v>30</v>
      </c>
      <c r="G1266" s="22">
        <v>42057.115416666667</v>
      </c>
      <c r="H1266" s="3" t="s">
        <v>748</v>
      </c>
      <c r="I1266" s="3"/>
      <c r="J1266" s="3"/>
      <c r="K1266" s="3"/>
      <c r="L1266" s="3"/>
      <c r="M1266" s="3"/>
      <c r="N1266" s="3"/>
      <c r="O1266" s="3"/>
      <c r="P1266" s="6"/>
      <c r="Q1266" s="6"/>
      <c r="R1266" s="6"/>
      <c r="S1266" s="6"/>
      <c r="T1266" s="6"/>
      <c r="U1266" s="6"/>
      <c r="V1266" s="6"/>
      <c r="W1266" s="6"/>
      <c r="X1266" s="6"/>
      <c r="Y1266" s="6"/>
      <c r="Z1266" s="6"/>
      <c r="AA1266" s="6"/>
      <c r="AB1266" s="6"/>
      <c r="AC1266" s="6"/>
      <c r="AD1266" s="21"/>
      <c r="AF1266" s="22"/>
    </row>
    <row r="1267" spans="1:32" x14ac:dyDescent="0.25">
      <c r="A1267" s="4"/>
      <c r="B1267" s="4"/>
      <c r="C1267" s="4">
        <v>1</v>
      </c>
      <c r="D1267" s="21" t="s">
        <v>2207</v>
      </c>
      <c r="E1267" s="4">
        <v>2499815588</v>
      </c>
      <c r="F1267" s="4" t="s">
        <v>30</v>
      </c>
      <c r="G1267" s="22">
        <v>41944.023877314816</v>
      </c>
      <c r="H1267" s="4" t="s">
        <v>1359</v>
      </c>
      <c r="I1267" s="4" t="s">
        <v>1360</v>
      </c>
      <c r="J1267" s="4"/>
      <c r="K1267" s="4"/>
      <c r="L1267" s="4"/>
      <c r="M1267" s="4"/>
      <c r="N1267" s="4"/>
      <c r="O1267" s="4"/>
      <c r="P1267" s="6"/>
      <c r="Q1267" s="6"/>
      <c r="R1267" s="6"/>
      <c r="S1267" s="6"/>
      <c r="T1267" s="6"/>
      <c r="U1267" s="6"/>
      <c r="V1267" s="6"/>
      <c r="W1267" s="6"/>
      <c r="X1267" s="6"/>
      <c r="Y1267" s="6"/>
      <c r="Z1267" s="6"/>
      <c r="AA1267" s="6"/>
      <c r="AB1267" s="6"/>
      <c r="AC1267" s="6"/>
      <c r="AD1267" s="21"/>
      <c r="AF1267" s="22"/>
    </row>
    <row r="1268" spans="1:32" x14ac:dyDescent="0.25">
      <c r="A1268" s="6">
        <v>1</v>
      </c>
      <c r="B1268" s="6"/>
      <c r="C1268" s="6"/>
      <c r="D1268" s="21" t="s">
        <v>2413</v>
      </c>
      <c r="E1268" s="6">
        <v>2508517831</v>
      </c>
      <c r="F1268" s="6" t="s">
        <v>685</v>
      </c>
      <c r="G1268" s="22">
        <v>42021.957106481481</v>
      </c>
      <c r="H1268" s="6" t="s">
        <v>686</v>
      </c>
      <c r="I1268" s="6"/>
      <c r="J1268" s="6"/>
      <c r="K1268" s="6"/>
      <c r="L1268" s="6"/>
      <c r="M1268" s="6"/>
      <c r="N1268" s="6"/>
      <c r="O1268" s="6"/>
      <c r="P1268" s="6"/>
      <c r="Q1268" s="6"/>
      <c r="R1268" s="6"/>
      <c r="S1268" s="6"/>
      <c r="T1268" s="6"/>
      <c r="U1268" s="6"/>
      <c r="V1268" s="6"/>
      <c r="W1268" s="6"/>
      <c r="X1268" s="6"/>
      <c r="Y1268" s="6"/>
      <c r="Z1268" s="6"/>
      <c r="AA1268" s="6"/>
      <c r="AB1268" s="6"/>
      <c r="AC1268" s="6"/>
      <c r="AD1268" s="21"/>
      <c r="AF1268" s="22"/>
    </row>
    <row r="1269" spans="1:32" x14ac:dyDescent="0.25">
      <c r="A1269" s="3">
        <v>1</v>
      </c>
      <c r="B1269" s="3"/>
      <c r="C1269" s="3"/>
      <c r="D1269" s="21" t="s">
        <v>2613</v>
      </c>
      <c r="E1269" s="3">
        <v>2508517831</v>
      </c>
      <c r="F1269" s="3" t="s">
        <v>685</v>
      </c>
      <c r="G1269" s="22">
        <v>42085.790555555555</v>
      </c>
      <c r="H1269" s="3" t="s">
        <v>833</v>
      </c>
      <c r="I1269" s="3"/>
      <c r="J1269" s="3"/>
      <c r="K1269" s="3"/>
      <c r="L1269" s="3"/>
      <c r="M1269" s="3"/>
      <c r="N1269" s="3"/>
      <c r="O1269" s="3"/>
      <c r="P1269" s="6"/>
      <c r="Q1269" s="6"/>
      <c r="R1269" s="6"/>
      <c r="S1269" s="6"/>
      <c r="T1269" s="6"/>
      <c r="U1269" s="6"/>
      <c r="V1269" s="6"/>
      <c r="W1269" s="6"/>
      <c r="X1269" s="6"/>
      <c r="Y1269" s="6"/>
      <c r="Z1269" s="6"/>
      <c r="AA1269" s="6"/>
      <c r="AB1269" s="6"/>
      <c r="AC1269" s="6"/>
      <c r="AD1269" s="21"/>
      <c r="AF1269" s="22"/>
    </row>
    <row r="1270" spans="1:32" x14ac:dyDescent="0.25">
      <c r="A1270" s="4"/>
      <c r="B1270" s="4">
        <v>1</v>
      </c>
      <c r="C1270" s="4"/>
      <c r="D1270" s="21" t="s">
        <v>2794</v>
      </c>
      <c r="E1270" s="4">
        <v>2543131938</v>
      </c>
      <c r="F1270" s="4" t="s">
        <v>76</v>
      </c>
      <c r="G1270" s="22">
        <v>42159.790752314817</v>
      </c>
      <c r="H1270" s="4" t="s">
        <v>1003</v>
      </c>
      <c r="I1270" s="4"/>
      <c r="J1270" s="4"/>
      <c r="K1270" s="4"/>
      <c r="L1270" s="4"/>
      <c r="M1270" s="4"/>
      <c r="N1270" s="4"/>
      <c r="O1270" s="4"/>
      <c r="P1270" s="6"/>
      <c r="Q1270" s="6"/>
      <c r="R1270" s="6"/>
      <c r="S1270" s="6"/>
      <c r="T1270" s="6"/>
      <c r="U1270" s="6"/>
      <c r="V1270" s="6"/>
      <c r="W1270" s="6"/>
      <c r="X1270" s="6"/>
      <c r="Y1270" s="6"/>
      <c r="Z1270" s="6"/>
      <c r="AA1270" s="6"/>
      <c r="AB1270" s="6"/>
      <c r="AC1270" s="6"/>
      <c r="AD1270" s="21"/>
      <c r="AF1270" s="22"/>
    </row>
    <row r="1271" spans="1:32" x14ac:dyDescent="0.25">
      <c r="A1271" s="4"/>
      <c r="B1271" s="4">
        <v>1</v>
      </c>
      <c r="C1271" s="4"/>
      <c r="D1271" s="21" t="s">
        <v>2836</v>
      </c>
      <c r="E1271" s="4">
        <v>2544654453</v>
      </c>
      <c r="F1271" s="4" t="s">
        <v>91</v>
      </c>
      <c r="G1271" s="22">
        <v>42183.056458333333</v>
      </c>
      <c r="H1271" s="4" t="s">
        <v>1046</v>
      </c>
      <c r="I1271" s="4"/>
      <c r="J1271" s="4"/>
      <c r="K1271" s="4"/>
      <c r="L1271" s="4"/>
      <c r="M1271" s="4"/>
      <c r="N1271" s="4"/>
      <c r="O1271" s="4"/>
      <c r="P1271" s="6"/>
      <c r="Q1271" s="6"/>
      <c r="R1271" s="6"/>
      <c r="S1271" s="6"/>
      <c r="T1271" s="6"/>
      <c r="U1271" s="6"/>
      <c r="V1271" s="6"/>
      <c r="W1271" s="6"/>
      <c r="X1271" s="6"/>
      <c r="Y1271" s="6"/>
      <c r="Z1271" s="6"/>
      <c r="AA1271" s="6"/>
      <c r="AB1271" s="6"/>
      <c r="AC1271" s="6"/>
      <c r="AD1271" s="21"/>
      <c r="AF1271" s="22"/>
    </row>
    <row r="1272" spans="1:32" x14ac:dyDescent="0.25">
      <c r="A1272" s="4"/>
      <c r="B1272" s="4">
        <v>1</v>
      </c>
      <c r="C1272" s="4"/>
      <c r="D1272" s="21" t="s">
        <v>2569</v>
      </c>
      <c r="E1272" s="4">
        <v>2553171180</v>
      </c>
      <c r="F1272" s="4" t="s">
        <v>76</v>
      </c>
      <c r="G1272" s="22">
        <v>42072.036435185182</v>
      </c>
      <c r="H1272" s="4" t="s">
        <v>794</v>
      </c>
      <c r="I1272" s="4"/>
      <c r="J1272" s="4"/>
      <c r="K1272" s="4"/>
      <c r="L1272" s="4"/>
      <c r="M1272" s="4"/>
      <c r="N1272" s="4"/>
      <c r="O1272" s="4"/>
      <c r="P1272" s="6"/>
      <c r="Q1272" s="6"/>
      <c r="R1272" s="6"/>
      <c r="S1272" s="6"/>
      <c r="T1272" s="6"/>
      <c r="U1272" s="6"/>
      <c r="V1272" s="6"/>
      <c r="W1272" s="6"/>
      <c r="X1272" s="6"/>
      <c r="Y1272" s="6"/>
      <c r="Z1272" s="6"/>
      <c r="AA1272" s="6"/>
      <c r="AB1272" s="6"/>
      <c r="AC1272" s="6"/>
      <c r="AD1272" s="21"/>
      <c r="AF1272" s="22"/>
    </row>
    <row r="1273" spans="1:32" x14ac:dyDescent="0.25">
      <c r="A1273" s="6"/>
      <c r="B1273" s="6"/>
      <c r="C1273" s="6">
        <v>1</v>
      </c>
      <c r="D1273" s="21" t="s">
        <v>2210</v>
      </c>
      <c r="E1273" s="6">
        <v>2564197456</v>
      </c>
      <c r="F1273" s="6" t="s">
        <v>49</v>
      </c>
      <c r="G1273" s="22">
        <v>41944.831435185188</v>
      </c>
      <c r="H1273" s="6" t="s">
        <v>599</v>
      </c>
      <c r="I1273" s="6"/>
      <c r="J1273" s="6"/>
      <c r="K1273" s="6"/>
      <c r="L1273" s="6"/>
      <c r="M1273" s="6"/>
      <c r="N1273" s="6"/>
      <c r="O1273" s="6"/>
      <c r="P1273" s="6"/>
      <c r="Q1273" s="6"/>
      <c r="R1273" s="6"/>
      <c r="S1273" s="6"/>
      <c r="T1273" s="6"/>
      <c r="U1273" s="6"/>
      <c r="V1273" s="6"/>
      <c r="W1273" s="6"/>
      <c r="X1273" s="6"/>
      <c r="Y1273" s="6"/>
      <c r="Z1273" s="6"/>
      <c r="AA1273" s="6"/>
      <c r="AB1273" s="6"/>
      <c r="AC1273" s="6"/>
      <c r="AD1273" s="21"/>
      <c r="AF1273" s="22"/>
    </row>
    <row r="1274" spans="1:32" x14ac:dyDescent="0.25">
      <c r="A1274" s="3"/>
      <c r="B1274" s="3"/>
      <c r="C1274" s="3">
        <v>1</v>
      </c>
      <c r="D1274" s="21" t="s">
        <v>2211</v>
      </c>
      <c r="E1274" s="3">
        <v>2564197456</v>
      </c>
      <c r="F1274" s="3" t="s">
        <v>49</v>
      </c>
      <c r="G1274" s="22">
        <v>41944.831736111111</v>
      </c>
      <c r="H1274" s="3" t="s">
        <v>600</v>
      </c>
      <c r="I1274" s="3"/>
      <c r="J1274" s="3"/>
      <c r="K1274" s="3"/>
      <c r="L1274" s="3"/>
      <c r="M1274" s="3"/>
      <c r="N1274" s="3"/>
      <c r="O1274" s="3"/>
      <c r="P1274" s="6"/>
      <c r="Q1274" s="6"/>
      <c r="R1274" s="6"/>
      <c r="S1274" s="6"/>
      <c r="T1274" s="6"/>
      <c r="U1274" s="6"/>
      <c r="V1274" s="6"/>
      <c r="W1274" s="6"/>
      <c r="X1274" s="6"/>
      <c r="Y1274" s="6"/>
      <c r="Z1274" s="6"/>
      <c r="AA1274" s="6"/>
      <c r="AB1274" s="6"/>
      <c r="AC1274" s="6"/>
      <c r="AD1274" s="21"/>
      <c r="AF1274" s="22"/>
    </row>
    <row r="1275" spans="1:32" x14ac:dyDescent="0.25">
      <c r="A1275" s="6"/>
      <c r="B1275" s="6"/>
      <c r="C1275" s="6">
        <v>1</v>
      </c>
      <c r="D1275" s="21" t="s">
        <v>2525</v>
      </c>
      <c r="E1275" s="6">
        <v>2569856559</v>
      </c>
      <c r="F1275" s="6" t="s">
        <v>30</v>
      </c>
      <c r="G1275" s="22">
        <v>42061.183819444443</v>
      </c>
      <c r="H1275" s="6" t="s">
        <v>761</v>
      </c>
      <c r="I1275" s="6"/>
      <c r="J1275" s="6"/>
      <c r="K1275" s="6"/>
      <c r="L1275" s="6"/>
      <c r="M1275" s="6"/>
      <c r="N1275" s="6"/>
      <c r="O1275" s="6"/>
      <c r="P1275" s="6"/>
      <c r="Q1275" s="6"/>
      <c r="R1275" s="6"/>
      <c r="S1275" s="6"/>
      <c r="T1275" s="6"/>
      <c r="U1275" s="6"/>
      <c r="V1275" s="6"/>
      <c r="W1275" s="6"/>
      <c r="X1275" s="6"/>
      <c r="Y1275" s="6"/>
      <c r="Z1275" s="6"/>
      <c r="AA1275" s="6"/>
      <c r="AB1275" s="6"/>
      <c r="AC1275" s="6"/>
      <c r="AD1275" s="21"/>
      <c r="AF1275" s="22"/>
    </row>
    <row r="1276" spans="1:32" x14ac:dyDescent="0.25">
      <c r="A1276" s="6"/>
      <c r="B1276" s="6"/>
      <c r="C1276" s="12">
        <v>1</v>
      </c>
      <c r="D1276" s="21" t="s">
        <v>2540</v>
      </c>
      <c r="E1276" s="6">
        <v>2569856559</v>
      </c>
      <c r="F1276" s="6" t="s">
        <v>30</v>
      </c>
      <c r="G1276" s="22">
        <v>42064.826377314814</v>
      </c>
      <c r="H1276" s="6" t="s">
        <v>752</v>
      </c>
      <c r="I1276" s="6"/>
      <c r="J1276" s="6"/>
      <c r="K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  <c r="V1276" s="6"/>
      <c r="W1276" s="6"/>
      <c r="X1276" s="6"/>
      <c r="Y1276" s="6"/>
      <c r="Z1276" s="6"/>
      <c r="AA1276" s="6"/>
      <c r="AB1276" s="6"/>
      <c r="AC1276" s="6"/>
      <c r="AD1276" s="21"/>
      <c r="AF1276" s="22"/>
    </row>
    <row r="1277" spans="1:32" x14ac:dyDescent="0.25">
      <c r="A1277" s="6"/>
      <c r="B1277" s="6"/>
      <c r="C1277" s="12">
        <v>1</v>
      </c>
      <c r="D1277" s="21" t="s">
        <v>2541</v>
      </c>
      <c r="E1277" s="6">
        <v>2569856559</v>
      </c>
      <c r="F1277" s="6" t="s">
        <v>30</v>
      </c>
      <c r="G1277" s="22">
        <v>42064.921342592592</v>
      </c>
      <c r="H1277" s="6" t="s">
        <v>753</v>
      </c>
      <c r="I1277" s="6"/>
      <c r="J1277" s="6"/>
      <c r="K1277" s="6"/>
      <c r="L1277" s="6"/>
      <c r="M1277" s="6"/>
      <c r="N1277" s="6"/>
      <c r="O1277" s="6"/>
      <c r="P1277" s="6"/>
      <c r="Q1277" s="6"/>
      <c r="R1277" s="6"/>
      <c r="S1277" s="6"/>
      <c r="T1277" s="6"/>
      <c r="U1277" s="6"/>
      <c r="V1277" s="6"/>
      <c r="W1277" s="6"/>
      <c r="X1277" s="6"/>
      <c r="Y1277" s="6"/>
      <c r="Z1277" s="6"/>
      <c r="AA1277" s="6"/>
      <c r="AB1277" s="6"/>
      <c r="AC1277" s="6"/>
      <c r="AD1277" s="21"/>
      <c r="AF1277" s="22"/>
    </row>
    <row r="1278" spans="1:32" x14ac:dyDescent="0.25">
      <c r="A1278" s="6"/>
      <c r="B1278" s="6"/>
      <c r="C1278" s="12">
        <v>1</v>
      </c>
      <c r="D1278" s="21" t="s">
        <v>2542</v>
      </c>
      <c r="E1278" s="6">
        <v>2569856559</v>
      </c>
      <c r="F1278" s="6" t="s">
        <v>30</v>
      </c>
      <c r="G1278" s="22">
        <v>42064.924733796295</v>
      </c>
      <c r="H1278" s="6" t="s">
        <v>754</v>
      </c>
      <c r="I1278" s="6"/>
      <c r="J1278" s="6"/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  <c r="Z1278" s="6"/>
      <c r="AA1278" s="6"/>
      <c r="AB1278" s="6"/>
      <c r="AC1278" s="6"/>
      <c r="AD1278" s="21"/>
      <c r="AF1278" s="22"/>
    </row>
    <row r="1279" spans="1:32" x14ac:dyDescent="0.25">
      <c r="A1279" s="6"/>
      <c r="B1279" s="6"/>
      <c r="C1279" s="12">
        <v>1</v>
      </c>
      <c r="D1279" s="21" t="s">
        <v>2547</v>
      </c>
      <c r="E1279" s="6">
        <v>2569856559</v>
      </c>
      <c r="F1279" s="6" t="s">
        <v>30</v>
      </c>
      <c r="G1279" s="22">
        <v>42066.654374999998</v>
      </c>
      <c r="H1279" s="6" t="s">
        <v>774</v>
      </c>
      <c r="I1279" s="6"/>
      <c r="J1279" s="6"/>
      <c r="K1279" s="6"/>
      <c r="L1279" s="6"/>
      <c r="M1279" s="6"/>
      <c r="N1279" s="6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  <c r="Z1279" s="6"/>
      <c r="AA1279" s="6"/>
      <c r="AB1279" s="6"/>
      <c r="AC1279" s="6"/>
      <c r="AD1279" s="21"/>
      <c r="AF1279" s="22"/>
    </row>
    <row r="1280" spans="1:32" x14ac:dyDescent="0.25">
      <c r="A1280" s="6"/>
      <c r="B1280" s="6"/>
      <c r="C1280" s="12">
        <v>1</v>
      </c>
      <c r="D1280" s="21" t="s">
        <v>2559</v>
      </c>
      <c r="E1280" s="6">
        <v>2569856559</v>
      </c>
      <c r="F1280" s="6" t="s">
        <v>30</v>
      </c>
      <c r="G1280" s="22">
        <v>42070.85324074074</v>
      </c>
      <c r="H1280" s="6" t="s">
        <v>786</v>
      </c>
      <c r="I1280" s="6"/>
      <c r="J1280" s="6"/>
      <c r="K1280" s="6"/>
      <c r="L1280" s="6"/>
      <c r="M1280" s="6"/>
      <c r="N1280" s="6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  <c r="Z1280" s="6"/>
      <c r="AA1280" s="6"/>
      <c r="AB1280" s="6"/>
      <c r="AC1280" s="6"/>
      <c r="AD1280" s="21"/>
      <c r="AF1280" s="22"/>
    </row>
    <row r="1281" spans="1:32" x14ac:dyDescent="0.25">
      <c r="A1281" s="6"/>
      <c r="B1281" s="6"/>
      <c r="C1281" s="12">
        <v>1</v>
      </c>
      <c r="D1281" s="21" t="s">
        <v>2614</v>
      </c>
      <c r="E1281" s="6">
        <v>2569856559</v>
      </c>
      <c r="F1281" s="6" t="s">
        <v>30</v>
      </c>
      <c r="G1281" s="22">
        <v>42085.973402777781</v>
      </c>
      <c r="H1281" s="6" t="s">
        <v>834</v>
      </c>
      <c r="I1281" s="6"/>
      <c r="J1281" s="6"/>
      <c r="K1281" s="6"/>
      <c r="L1281" s="6"/>
      <c r="M1281" s="6"/>
      <c r="N1281" s="6"/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  <c r="Z1281" s="6"/>
      <c r="AA1281" s="6"/>
      <c r="AB1281" s="6"/>
      <c r="AC1281" s="6"/>
      <c r="AD1281" s="21"/>
      <c r="AF1281" s="22"/>
    </row>
    <row r="1282" spans="1:32" x14ac:dyDescent="0.25">
      <c r="A1282" s="6"/>
      <c r="B1282" s="6"/>
      <c r="C1282" s="12">
        <v>1</v>
      </c>
      <c r="D1282" s="21" t="s">
        <v>2622</v>
      </c>
      <c r="E1282" s="6">
        <v>2569856559</v>
      </c>
      <c r="F1282" s="6" t="s">
        <v>30</v>
      </c>
      <c r="G1282" s="22">
        <v>42089.704652777778</v>
      </c>
      <c r="H1282" s="6" t="s">
        <v>840</v>
      </c>
      <c r="I1282" s="6"/>
      <c r="J1282" s="6"/>
      <c r="K1282" s="6"/>
      <c r="L1282" s="6"/>
      <c r="M1282" s="6"/>
      <c r="N1282" s="6"/>
      <c r="O1282" s="6"/>
      <c r="P1282" s="6"/>
      <c r="Q1282" s="6"/>
      <c r="R1282" s="6"/>
      <c r="S1282" s="6"/>
      <c r="T1282" s="6"/>
      <c r="U1282" s="6"/>
      <c r="V1282" s="6"/>
      <c r="W1282" s="6"/>
      <c r="X1282" s="6"/>
      <c r="Y1282" s="6"/>
      <c r="Z1282" s="6"/>
      <c r="AA1282" s="6"/>
      <c r="AB1282" s="6"/>
      <c r="AC1282" s="6"/>
      <c r="AD1282" s="21"/>
      <c r="AF1282" s="22"/>
    </row>
    <row r="1283" spans="1:32" x14ac:dyDescent="0.25">
      <c r="A1283" s="6"/>
      <c r="B1283" s="6"/>
      <c r="C1283" s="12">
        <v>1</v>
      </c>
      <c r="D1283" s="21" t="s">
        <v>2664</v>
      </c>
      <c r="E1283" s="6">
        <v>2569856559</v>
      </c>
      <c r="F1283" s="6" t="s">
        <v>30</v>
      </c>
      <c r="G1283" s="22">
        <v>42106.969236111108</v>
      </c>
      <c r="H1283" s="6" t="s">
        <v>870</v>
      </c>
      <c r="I1283" s="6"/>
      <c r="J1283" s="6"/>
      <c r="K1283" s="6"/>
      <c r="L1283" s="6"/>
      <c r="M1283" s="6"/>
      <c r="N1283" s="6"/>
      <c r="O1283" s="6"/>
      <c r="P1283" s="6"/>
      <c r="Q1283" s="6"/>
      <c r="R1283" s="6"/>
      <c r="S1283" s="6"/>
      <c r="T1283" s="6"/>
      <c r="U1283" s="6"/>
      <c r="V1283" s="6"/>
      <c r="W1283" s="6"/>
      <c r="X1283" s="6"/>
      <c r="Y1283" s="6"/>
      <c r="Z1283" s="6"/>
      <c r="AA1283" s="6"/>
      <c r="AB1283" s="6"/>
      <c r="AC1283" s="6"/>
      <c r="AD1283" s="21"/>
      <c r="AF1283" s="22"/>
    </row>
    <row r="1284" spans="1:32" x14ac:dyDescent="0.25">
      <c r="A1284" s="6"/>
      <c r="B1284" s="6"/>
      <c r="C1284" s="12">
        <v>1</v>
      </c>
      <c r="D1284" s="21" t="s">
        <v>2672</v>
      </c>
      <c r="E1284" s="6">
        <v>2569856559</v>
      </c>
      <c r="F1284" s="6" t="s">
        <v>30</v>
      </c>
      <c r="G1284" s="22">
        <v>42109.323194444441</v>
      </c>
      <c r="H1284" s="6" t="s">
        <v>877</v>
      </c>
      <c r="I1284" s="6"/>
      <c r="J1284" s="6"/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/>
      <c r="V1284" s="6"/>
      <c r="W1284" s="6"/>
      <c r="X1284" s="6"/>
      <c r="Y1284" s="6"/>
      <c r="Z1284" s="6"/>
      <c r="AA1284" s="6"/>
      <c r="AB1284" s="6"/>
      <c r="AC1284" s="6"/>
      <c r="AD1284" s="21"/>
      <c r="AF1284" s="22"/>
    </row>
    <row r="1285" spans="1:32" x14ac:dyDescent="0.25">
      <c r="A1285" s="6"/>
      <c r="B1285" s="6"/>
      <c r="C1285" s="12">
        <v>1</v>
      </c>
      <c r="D1285" s="21" t="s">
        <v>2709</v>
      </c>
      <c r="E1285" s="6">
        <v>2569856559</v>
      </c>
      <c r="F1285" s="6" t="s">
        <v>30</v>
      </c>
      <c r="G1285" s="22">
        <v>42121.671122685184</v>
      </c>
      <c r="H1285" s="6" t="s">
        <v>925</v>
      </c>
      <c r="I1285" s="6"/>
      <c r="J1285" s="6"/>
      <c r="K1285" s="6"/>
      <c r="L1285" s="6"/>
      <c r="M1285" s="6"/>
      <c r="N1285" s="6"/>
      <c r="O1285" s="6"/>
      <c r="P1285" s="6"/>
      <c r="Q1285" s="6"/>
      <c r="R1285" s="6"/>
      <c r="S1285" s="6"/>
      <c r="T1285" s="6"/>
      <c r="U1285" s="6"/>
      <c r="V1285" s="6"/>
      <c r="W1285" s="6"/>
      <c r="X1285" s="6"/>
      <c r="Y1285" s="6"/>
      <c r="Z1285" s="6"/>
      <c r="AA1285" s="6"/>
      <c r="AB1285" s="6"/>
      <c r="AC1285" s="6"/>
      <c r="AD1285" s="21"/>
      <c r="AF1285" s="22"/>
    </row>
    <row r="1286" spans="1:32" x14ac:dyDescent="0.25">
      <c r="A1286" s="6"/>
      <c r="B1286" s="6"/>
      <c r="C1286" s="12">
        <v>1</v>
      </c>
      <c r="D1286" s="21" t="s">
        <v>2710</v>
      </c>
      <c r="E1286" s="6">
        <v>2569856559</v>
      </c>
      <c r="F1286" s="6" t="s">
        <v>30</v>
      </c>
      <c r="G1286" s="22">
        <v>42121.697291666664</v>
      </c>
      <c r="H1286" s="6" t="s">
        <v>926</v>
      </c>
      <c r="I1286" s="6"/>
      <c r="J1286" s="6"/>
      <c r="K1286" s="6"/>
      <c r="L1286" s="6"/>
      <c r="M1286" s="6"/>
      <c r="N1286" s="6"/>
      <c r="O1286" s="6"/>
      <c r="P1286" s="6"/>
      <c r="Q1286" s="6"/>
      <c r="R1286" s="6"/>
      <c r="S1286" s="6"/>
      <c r="T1286" s="6"/>
      <c r="U1286" s="6"/>
      <c r="V1286" s="6"/>
      <c r="W1286" s="6"/>
      <c r="X1286" s="6"/>
      <c r="Y1286" s="6"/>
      <c r="Z1286" s="6"/>
      <c r="AA1286" s="6"/>
      <c r="AB1286" s="6"/>
      <c r="AC1286" s="6"/>
      <c r="AD1286" s="21"/>
      <c r="AF1286" s="22"/>
    </row>
    <row r="1287" spans="1:32" x14ac:dyDescent="0.25">
      <c r="A1287" s="6"/>
      <c r="B1287" s="6"/>
      <c r="C1287" s="12">
        <v>1</v>
      </c>
      <c r="D1287" s="21" t="s">
        <v>2712</v>
      </c>
      <c r="E1287" s="6">
        <v>2569856559</v>
      </c>
      <c r="F1287" s="6" t="s">
        <v>30</v>
      </c>
      <c r="G1287" s="22">
        <v>42121.86210648148</v>
      </c>
      <c r="H1287" s="6" t="s">
        <v>928</v>
      </c>
      <c r="I1287" s="6"/>
      <c r="J1287" s="6"/>
      <c r="K1287" s="6"/>
      <c r="L1287" s="6"/>
      <c r="M1287" s="6"/>
      <c r="N1287" s="6"/>
      <c r="O1287" s="6"/>
      <c r="P1287" s="6"/>
      <c r="Q1287" s="6"/>
      <c r="R1287" s="6"/>
      <c r="S1287" s="6"/>
      <c r="T1287" s="6"/>
      <c r="U1287" s="6"/>
      <c r="V1287" s="6"/>
      <c r="W1287" s="6"/>
      <c r="X1287" s="6"/>
      <c r="Y1287" s="6"/>
      <c r="Z1287" s="6"/>
      <c r="AA1287" s="6"/>
      <c r="AB1287" s="6"/>
      <c r="AC1287" s="6"/>
      <c r="AD1287" s="21"/>
      <c r="AF1287" s="22"/>
    </row>
    <row r="1288" spans="1:32" x14ac:dyDescent="0.25">
      <c r="A1288" s="6"/>
      <c r="B1288" s="6"/>
      <c r="C1288" s="12">
        <v>1</v>
      </c>
      <c r="D1288" s="21" t="s">
        <v>2714</v>
      </c>
      <c r="E1288" s="6">
        <v>2569856559</v>
      </c>
      <c r="F1288" s="6" t="s">
        <v>30</v>
      </c>
      <c r="G1288" s="22">
        <v>42123.545937499999</v>
      </c>
      <c r="H1288" s="6" t="s">
        <v>930</v>
      </c>
      <c r="I1288" s="6"/>
      <c r="J1288" s="6"/>
      <c r="K1288" s="6"/>
      <c r="L1288" s="6"/>
      <c r="M1288" s="6"/>
      <c r="N1288" s="6"/>
      <c r="O1288" s="6"/>
      <c r="P1288" s="6"/>
      <c r="Q1288" s="6"/>
      <c r="R1288" s="6"/>
      <c r="S1288" s="6"/>
      <c r="T1288" s="6"/>
      <c r="U1288" s="6"/>
      <c r="V1288" s="6"/>
      <c r="W1288" s="6"/>
      <c r="X1288" s="6"/>
      <c r="Y1288" s="6"/>
      <c r="Z1288" s="6"/>
      <c r="AA1288" s="6"/>
      <c r="AB1288" s="6"/>
      <c r="AC1288" s="6"/>
      <c r="AD1288" s="21"/>
      <c r="AF1288" s="22"/>
    </row>
    <row r="1289" spans="1:32" x14ac:dyDescent="0.25">
      <c r="A1289" s="6"/>
      <c r="B1289" s="6"/>
      <c r="C1289" s="12">
        <v>1</v>
      </c>
      <c r="D1289" s="21" t="s">
        <v>2728</v>
      </c>
      <c r="E1289" s="6">
        <v>2569856559</v>
      </c>
      <c r="F1289" s="6" t="s">
        <v>30</v>
      </c>
      <c r="G1289" s="22">
        <v>42127.69840277778</v>
      </c>
      <c r="H1289" s="6" t="s">
        <v>921</v>
      </c>
      <c r="I1289" s="6"/>
      <c r="J1289" s="6"/>
      <c r="K1289" s="6"/>
      <c r="L1289" s="6"/>
      <c r="M1289" s="6"/>
      <c r="N1289" s="6"/>
      <c r="O1289" s="6"/>
      <c r="P1289" s="6"/>
      <c r="Q1289" s="6"/>
      <c r="R1289" s="6"/>
      <c r="S1289" s="6"/>
      <c r="T1289" s="6"/>
      <c r="U1289" s="6"/>
      <c r="V1289" s="6"/>
      <c r="W1289" s="6"/>
      <c r="X1289" s="6"/>
      <c r="Y1289" s="6"/>
      <c r="Z1289" s="6"/>
      <c r="AA1289" s="6"/>
      <c r="AB1289" s="6"/>
      <c r="AC1289" s="6"/>
      <c r="AD1289" s="21"/>
      <c r="AF1289" s="22"/>
    </row>
    <row r="1290" spans="1:32" x14ac:dyDescent="0.25">
      <c r="A1290" s="6"/>
      <c r="B1290" s="6"/>
      <c r="C1290" s="12">
        <v>1</v>
      </c>
      <c r="D1290" s="21" t="s">
        <v>2738</v>
      </c>
      <c r="E1290" s="6">
        <v>2569856559</v>
      </c>
      <c r="F1290" s="6" t="s">
        <v>30</v>
      </c>
      <c r="G1290" s="22">
        <v>42131.613553240742</v>
      </c>
      <c r="H1290" s="6" t="s">
        <v>946</v>
      </c>
      <c r="I1290" s="6"/>
      <c r="J1290" s="6"/>
      <c r="K1290" s="6"/>
      <c r="L1290" s="6"/>
      <c r="M1290" s="6"/>
      <c r="N1290" s="6"/>
      <c r="O1290" s="6"/>
      <c r="P1290" s="6"/>
      <c r="Q1290" s="6"/>
      <c r="R1290" s="6"/>
      <c r="S1290" s="6"/>
      <c r="T1290" s="6"/>
      <c r="U1290" s="6"/>
      <c r="V1290" s="6"/>
      <c r="W1290" s="6"/>
      <c r="X1290" s="6"/>
      <c r="Y1290" s="6"/>
      <c r="Z1290" s="6"/>
      <c r="AA1290" s="6"/>
      <c r="AB1290" s="6"/>
      <c r="AC1290" s="6"/>
      <c r="AD1290" s="21"/>
      <c r="AF1290" s="22"/>
    </row>
    <row r="1291" spans="1:32" x14ac:dyDescent="0.25">
      <c r="A1291" s="6"/>
      <c r="B1291" s="6"/>
      <c r="C1291" s="12">
        <v>1</v>
      </c>
      <c r="D1291" s="21" t="s">
        <v>2744</v>
      </c>
      <c r="E1291" s="6">
        <v>2569856559</v>
      </c>
      <c r="F1291" s="6" t="s">
        <v>30</v>
      </c>
      <c r="G1291" s="22">
        <v>42133.657175925924</v>
      </c>
      <c r="H1291" s="6" t="s">
        <v>952</v>
      </c>
      <c r="I1291" s="6"/>
      <c r="J1291" s="6"/>
      <c r="K1291" s="6"/>
      <c r="L1291" s="6"/>
      <c r="M1291" s="6"/>
      <c r="N1291" s="6"/>
      <c r="O1291" s="6"/>
      <c r="P1291" s="6"/>
      <c r="Q1291" s="6"/>
      <c r="R1291" s="6"/>
      <c r="S1291" s="6"/>
      <c r="T1291" s="6"/>
      <c r="U1291" s="6"/>
      <c r="V1291" s="6"/>
      <c r="W1291" s="6"/>
      <c r="X1291" s="6"/>
      <c r="Y1291" s="6"/>
      <c r="Z1291" s="6"/>
      <c r="AA1291" s="6"/>
      <c r="AB1291" s="6"/>
      <c r="AC1291" s="6"/>
      <c r="AD1291" s="21"/>
      <c r="AF1291" s="22"/>
    </row>
    <row r="1292" spans="1:32" x14ac:dyDescent="0.25">
      <c r="A1292" s="6"/>
      <c r="B1292" s="6"/>
      <c r="C1292" s="12">
        <v>1</v>
      </c>
      <c r="D1292" s="21" t="s">
        <v>2765</v>
      </c>
      <c r="E1292" s="6">
        <v>2569856559</v>
      </c>
      <c r="F1292" s="6" t="s">
        <v>30</v>
      </c>
      <c r="G1292" s="22">
        <v>42147.055312500001</v>
      </c>
      <c r="H1292" s="6" t="s">
        <v>971</v>
      </c>
      <c r="I1292" s="6"/>
      <c r="J1292" s="6"/>
      <c r="K1292" s="6"/>
      <c r="L1292" s="6"/>
      <c r="M1292" s="6"/>
      <c r="N1292" s="6"/>
      <c r="O1292" s="6"/>
      <c r="P1292" s="6"/>
      <c r="Q1292" s="6"/>
      <c r="R1292" s="6"/>
      <c r="S1292" s="6"/>
      <c r="T1292" s="6"/>
      <c r="U1292" s="6"/>
      <c r="V1292" s="6"/>
      <c r="W1292" s="6"/>
      <c r="X1292" s="6"/>
      <c r="Y1292" s="6"/>
      <c r="Z1292" s="6"/>
      <c r="AA1292" s="6"/>
      <c r="AB1292" s="6"/>
      <c r="AC1292" s="6"/>
      <c r="AD1292" s="21"/>
      <c r="AF1292" s="22"/>
    </row>
    <row r="1293" spans="1:32" x14ac:dyDescent="0.25">
      <c r="A1293" s="3"/>
      <c r="B1293" s="3"/>
      <c r="C1293" s="3">
        <v>1</v>
      </c>
      <c r="D1293" s="21" t="s">
        <v>2788</v>
      </c>
      <c r="E1293" s="3">
        <v>2569856559</v>
      </c>
      <c r="F1293" s="3" t="s">
        <v>30</v>
      </c>
      <c r="G1293" s="22">
        <v>42154.787638888891</v>
      </c>
      <c r="H1293" s="3" t="s">
        <v>997</v>
      </c>
      <c r="I1293" s="3"/>
      <c r="J1293" s="3"/>
      <c r="K1293" s="3"/>
      <c r="L1293" s="3"/>
      <c r="M1293" s="3"/>
      <c r="N1293" s="3"/>
      <c r="O1293" s="3"/>
      <c r="P1293" s="6"/>
      <c r="Q1293" s="6"/>
      <c r="R1293" s="6"/>
      <c r="S1293" s="6"/>
      <c r="T1293" s="6"/>
      <c r="U1293" s="6"/>
      <c r="V1293" s="6"/>
      <c r="W1293" s="6"/>
      <c r="X1293" s="6"/>
      <c r="Y1293" s="6"/>
      <c r="Z1293" s="6"/>
      <c r="AA1293" s="6"/>
      <c r="AB1293" s="6"/>
      <c r="AC1293" s="6"/>
      <c r="AD1293" s="21"/>
      <c r="AF1293" s="22"/>
    </row>
    <row r="1294" spans="1:32" x14ac:dyDescent="0.25">
      <c r="A1294" s="3"/>
      <c r="B1294" s="3"/>
      <c r="C1294" s="3">
        <v>1</v>
      </c>
      <c r="D1294" s="21" t="s">
        <v>2274</v>
      </c>
      <c r="E1294" s="3">
        <v>2609156191</v>
      </c>
      <c r="F1294" s="3" t="s">
        <v>76</v>
      </c>
      <c r="G1294" s="22">
        <v>41968.767291666663</v>
      </c>
      <c r="H1294" s="3" t="s">
        <v>631</v>
      </c>
      <c r="I1294" s="3"/>
      <c r="J1294" s="3"/>
      <c r="K1294" s="3"/>
      <c r="L1294" s="3"/>
      <c r="M1294" s="3"/>
      <c r="N1294" s="3"/>
      <c r="O1294" s="3"/>
      <c r="P1294" s="6"/>
      <c r="Q1294" s="6"/>
      <c r="R1294" s="6"/>
      <c r="S1294" s="6"/>
      <c r="T1294" s="6"/>
      <c r="U1294" s="6"/>
      <c r="V1294" s="6"/>
      <c r="W1294" s="6"/>
      <c r="X1294" s="6"/>
      <c r="Y1294" s="6"/>
      <c r="Z1294" s="6"/>
      <c r="AA1294" s="6"/>
      <c r="AB1294" s="6"/>
      <c r="AC1294" s="6"/>
      <c r="AD1294" s="21"/>
      <c r="AF1294" s="22"/>
    </row>
    <row r="1295" spans="1:32" x14ac:dyDescent="0.25">
      <c r="A1295" s="6">
        <v>1</v>
      </c>
      <c r="B1295" s="6"/>
      <c r="C1295" s="6"/>
      <c r="D1295" s="21" t="s">
        <v>1856</v>
      </c>
      <c r="E1295" s="6">
        <v>2653409590</v>
      </c>
      <c r="F1295" s="6" t="s">
        <v>47</v>
      </c>
      <c r="G1295" s="22">
        <v>41835.894826388889</v>
      </c>
      <c r="H1295" s="6" t="s">
        <v>1102</v>
      </c>
      <c r="I1295" s="6"/>
      <c r="J1295" s="6"/>
      <c r="K1295" s="6"/>
      <c r="L1295" s="6"/>
      <c r="M1295" s="6"/>
      <c r="N1295" s="6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  <c r="Z1295" s="6"/>
      <c r="AA1295" s="6"/>
      <c r="AB1295" s="6"/>
      <c r="AC1295" s="6"/>
      <c r="AD1295" s="21"/>
      <c r="AF1295" s="22"/>
    </row>
    <row r="1296" spans="1:32" x14ac:dyDescent="0.25">
      <c r="A1296" s="3">
        <v>1</v>
      </c>
      <c r="B1296" s="3"/>
      <c r="C1296" s="3"/>
      <c r="D1296" s="21" t="s">
        <v>1857</v>
      </c>
      <c r="E1296" s="3">
        <v>2653409590</v>
      </c>
      <c r="F1296" s="3" t="s">
        <v>140</v>
      </c>
      <c r="G1296" s="22">
        <v>41835.895543981482</v>
      </c>
      <c r="H1296" s="3" t="s">
        <v>1103</v>
      </c>
      <c r="I1296" s="3"/>
      <c r="J1296" s="3"/>
      <c r="K1296" s="3"/>
      <c r="L1296" s="3"/>
      <c r="M1296" s="3"/>
      <c r="N1296" s="3"/>
      <c r="O1296" s="3"/>
      <c r="P1296" s="6"/>
      <c r="Q1296" s="6"/>
      <c r="R1296" s="6"/>
      <c r="S1296" s="6"/>
      <c r="T1296" s="6"/>
      <c r="U1296" s="6"/>
      <c r="V1296" s="6"/>
      <c r="W1296" s="6"/>
      <c r="X1296" s="6"/>
      <c r="Y1296" s="6"/>
      <c r="Z1296" s="6"/>
      <c r="AA1296" s="6"/>
      <c r="AB1296" s="6"/>
      <c r="AC1296" s="6"/>
      <c r="AD1296" s="21"/>
      <c r="AF1296" s="22"/>
    </row>
    <row r="1297" spans="1:32" x14ac:dyDescent="0.25">
      <c r="A1297" s="4"/>
      <c r="B1297" s="4"/>
      <c r="C1297" s="4">
        <v>1</v>
      </c>
      <c r="D1297" s="21" t="s">
        <v>2692</v>
      </c>
      <c r="E1297" s="4">
        <v>2658478758</v>
      </c>
      <c r="F1297" s="4" t="s">
        <v>132</v>
      </c>
      <c r="G1297" s="22">
        <v>42116.939108796294</v>
      </c>
      <c r="H1297" s="4" t="s">
        <v>896</v>
      </c>
      <c r="I1297" s="4" t="s">
        <v>897</v>
      </c>
      <c r="J1297" s="4"/>
      <c r="K1297" s="4"/>
      <c r="L1297" s="4"/>
      <c r="M1297" s="4"/>
      <c r="N1297" s="4"/>
      <c r="O1297" s="4"/>
      <c r="P1297" s="6"/>
      <c r="Q1297" s="6"/>
      <c r="R1297" s="6"/>
      <c r="S1297" s="6"/>
      <c r="T1297" s="6"/>
      <c r="U1297" s="6"/>
      <c r="V1297" s="6"/>
      <c r="W1297" s="6"/>
      <c r="X1297" s="6"/>
      <c r="Y1297" s="6"/>
      <c r="Z1297" s="6"/>
      <c r="AA1297" s="6"/>
      <c r="AB1297" s="6"/>
      <c r="AC1297" s="6"/>
      <c r="AD1297" s="21"/>
      <c r="AF1297" s="22"/>
    </row>
    <row r="1298" spans="1:32" x14ac:dyDescent="0.25">
      <c r="A1298" s="4"/>
      <c r="B1298" s="4">
        <v>1</v>
      </c>
      <c r="C1298" s="4"/>
      <c r="D1298" s="21" t="s">
        <v>2247</v>
      </c>
      <c r="E1298" s="4">
        <v>2672285343</v>
      </c>
      <c r="F1298" s="4" t="s">
        <v>47</v>
      </c>
      <c r="G1298" s="22">
        <v>41957.097905092596</v>
      </c>
      <c r="H1298" s="4" t="s">
        <v>1380</v>
      </c>
      <c r="I1298" s="4"/>
      <c r="J1298" s="4"/>
      <c r="K1298" s="4"/>
      <c r="L1298" s="4"/>
      <c r="M1298" s="4"/>
      <c r="N1298" s="4"/>
      <c r="O1298" s="4"/>
      <c r="P1298" s="6"/>
      <c r="Q1298" s="6"/>
      <c r="R1298" s="6"/>
      <c r="S1298" s="6"/>
      <c r="T1298" s="6"/>
      <c r="U1298" s="6"/>
      <c r="V1298" s="6"/>
      <c r="W1298" s="6"/>
      <c r="X1298" s="6"/>
      <c r="Y1298" s="6"/>
      <c r="Z1298" s="6"/>
      <c r="AA1298" s="6"/>
      <c r="AB1298" s="6"/>
      <c r="AC1298" s="6"/>
      <c r="AD1298" s="21"/>
      <c r="AF1298" s="22"/>
    </row>
    <row r="1299" spans="1:32" x14ac:dyDescent="0.25">
      <c r="A1299" s="6">
        <v>1</v>
      </c>
      <c r="B1299" s="6"/>
      <c r="C1299" s="6"/>
      <c r="D1299" s="21" t="s">
        <v>2693</v>
      </c>
      <c r="E1299" s="6">
        <v>2683587726</v>
      </c>
      <c r="F1299" s="6" t="s">
        <v>138</v>
      </c>
      <c r="G1299" s="22">
        <v>42117.070057870369</v>
      </c>
      <c r="H1299" s="6" t="s">
        <v>898</v>
      </c>
      <c r="I1299" s="6"/>
      <c r="J1299" s="6"/>
      <c r="K1299" s="6"/>
      <c r="L1299" s="6"/>
      <c r="M1299" s="6"/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  <c r="Z1299" s="6"/>
      <c r="AA1299" s="6"/>
      <c r="AB1299" s="6"/>
      <c r="AC1299" s="6"/>
      <c r="AD1299" s="21"/>
      <c r="AF1299" s="22"/>
    </row>
    <row r="1300" spans="1:32" x14ac:dyDescent="0.25">
      <c r="A1300" s="3">
        <v>1</v>
      </c>
      <c r="B1300" s="3"/>
      <c r="C1300" s="3"/>
      <c r="D1300" s="21" t="s">
        <v>2844</v>
      </c>
      <c r="E1300" s="3">
        <v>2683587726</v>
      </c>
      <c r="F1300" s="3" t="s">
        <v>18</v>
      </c>
      <c r="G1300" s="22">
        <v>42185.119525462964</v>
      </c>
      <c r="H1300" s="3" t="s">
        <v>1066</v>
      </c>
      <c r="I1300" s="3"/>
      <c r="J1300" s="3"/>
      <c r="K1300" s="3"/>
      <c r="L1300" s="3"/>
      <c r="M1300" s="3"/>
      <c r="N1300" s="3"/>
      <c r="O1300" s="3"/>
      <c r="P1300" s="6"/>
      <c r="Q1300" s="6"/>
      <c r="R1300" s="6"/>
      <c r="S1300" s="6"/>
      <c r="T1300" s="6"/>
      <c r="U1300" s="6"/>
      <c r="V1300" s="6"/>
      <c r="W1300" s="6"/>
      <c r="X1300" s="6"/>
      <c r="Y1300" s="6"/>
      <c r="Z1300" s="6"/>
      <c r="AA1300" s="6"/>
      <c r="AB1300" s="6"/>
      <c r="AC1300" s="6"/>
      <c r="AD1300" s="21"/>
      <c r="AF1300" s="22"/>
    </row>
    <row r="1301" spans="1:32" x14ac:dyDescent="0.25">
      <c r="A1301" s="3">
        <v>1</v>
      </c>
      <c r="B1301" s="3"/>
      <c r="C1301" s="3"/>
      <c r="D1301" s="21" t="s">
        <v>2868</v>
      </c>
      <c r="E1301">
        <v>2683587726</v>
      </c>
      <c r="F1301" s="3" t="s">
        <v>104</v>
      </c>
      <c r="G1301" s="22">
        <v>42187.301446759258</v>
      </c>
      <c r="H1301" t="s">
        <v>2869</v>
      </c>
      <c r="U1301" s="6"/>
      <c r="V1301" s="6"/>
      <c r="W1301" s="6"/>
      <c r="X1301" s="6"/>
      <c r="Y1301" s="6"/>
      <c r="Z1301" s="6"/>
      <c r="AA1301" s="6"/>
      <c r="AB1301" s="6"/>
      <c r="AC1301" s="6"/>
      <c r="AD1301" s="21"/>
      <c r="AF1301" s="22"/>
    </row>
    <row r="1302" spans="1:32" x14ac:dyDescent="0.25">
      <c r="A1302" s="3">
        <v>1</v>
      </c>
      <c r="B1302" s="3"/>
      <c r="C1302" s="3"/>
      <c r="D1302" s="21" t="s">
        <v>2584</v>
      </c>
      <c r="E1302" s="3">
        <v>2684053606</v>
      </c>
      <c r="F1302" s="3" t="s">
        <v>24</v>
      </c>
      <c r="G1302" s="22">
        <v>42075.18141203704</v>
      </c>
      <c r="H1302" s="3" t="s">
        <v>458</v>
      </c>
      <c r="I1302" s="3"/>
      <c r="J1302" s="3"/>
      <c r="K1302" s="3"/>
      <c r="L1302" s="3"/>
      <c r="M1302" s="3"/>
      <c r="N1302" s="3"/>
      <c r="O1302" s="3"/>
      <c r="P1302" s="6"/>
      <c r="Q1302" s="6"/>
      <c r="R1302" s="6"/>
      <c r="S1302" s="6"/>
      <c r="T1302" s="6"/>
      <c r="U1302" s="6"/>
      <c r="V1302" s="6"/>
      <c r="W1302" s="6"/>
      <c r="X1302" s="6"/>
      <c r="Y1302" s="6"/>
      <c r="Z1302" s="6"/>
      <c r="AA1302" s="6"/>
      <c r="AB1302" s="6"/>
      <c r="AC1302" s="6"/>
      <c r="AD1302" s="21"/>
      <c r="AF1302" s="22"/>
    </row>
    <row r="1303" spans="1:32" x14ac:dyDescent="0.25">
      <c r="A1303" s="4"/>
      <c r="B1303" s="4">
        <v>1</v>
      </c>
      <c r="C1303" s="4"/>
      <c r="D1303" s="21" t="s">
        <v>1998</v>
      </c>
      <c r="E1303" s="4">
        <v>2705799090</v>
      </c>
      <c r="F1303" s="4" t="s">
        <v>152</v>
      </c>
      <c r="G1303" s="22">
        <v>41869.855879629627</v>
      </c>
      <c r="H1303" s="4" t="s">
        <v>1210</v>
      </c>
      <c r="I1303" s="4" t="s">
        <v>1211</v>
      </c>
      <c r="J1303" s="4"/>
      <c r="K1303" s="4"/>
      <c r="L1303" s="4"/>
      <c r="M1303" s="4"/>
      <c r="N1303" s="4"/>
      <c r="O1303" s="4"/>
      <c r="P1303" s="6"/>
      <c r="Q1303" s="6"/>
      <c r="R1303" s="6"/>
      <c r="S1303" s="6"/>
      <c r="T1303" s="6"/>
      <c r="U1303" s="6"/>
      <c r="V1303" s="6"/>
      <c r="W1303" s="6"/>
      <c r="X1303" s="6"/>
      <c r="Y1303" s="6"/>
      <c r="Z1303" s="6"/>
      <c r="AA1303" s="6"/>
      <c r="AB1303" s="6"/>
      <c r="AC1303" s="6"/>
      <c r="AD1303" s="21"/>
      <c r="AF1303" s="22"/>
    </row>
    <row r="1304" spans="1:32" x14ac:dyDescent="0.25">
      <c r="A1304" s="4"/>
      <c r="B1304" s="4"/>
      <c r="C1304" s="4">
        <v>1</v>
      </c>
      <c r="D1304" s="21" t="s">
        <v>2811</v>
      </c>
      <c r="E1304" s="4">
        <v>2721211433</v>
      </c>
      <c r="F1304" s="4" t="s">
        <v>22</v>
      </c>
      <c r="G1304" s="22">
        <v>42172.505983796298</v>
      </c>
      <c r="H1304" s="4" t="s">
        <v>1020</v>
      </c>
      <c r="I1304" s="4"/>
      <c r="J1304" s="4"/>
      <c r="K1304" s="4"/>
      <c r="L1304" s="4"/>
      <c r="M1304" s="4"/>
      <c r="N1304" s="4"/>
      <c r="O1304" s="4"/>
      <c r="P1304" s="6"/>
      <c r="Q1304" s="6"/>
      <c r="R1304" s="6"/>
      <c r="S1304" s="6"/>
      <c r="T1304" s="6"/>
      <c r="U1304" s="6"/>
      <c r="V1304" s="6"/>
      <c r="W1304" s="6"/>
      <c r="X1304" s="6"/>
      <c r="Y1304" s="6"/>
      <c r="Z1304" s="6"/>
      <c r="AA1304" s="6"/>
      <c r="AB1304" s="6"/>
      <c r="AC1304" s="6"/>
      <c r="AD1304" s="21"/>
      <c r="AF1304" s="22"/>
    </row>
    <row r="1305" spans="1:32" x14ac:dyDescent="0.25">
      <c r="A1305" s="4"/>
      <c r="B1305" s="4">
        <v>1</v>
      </c>
      <c r="C1305" s="4"/>
      <c r="D1305" s="21" t="s">
        <v>2336</v>
      </c>
      <c r="E1305" s="4">
        <v>2724609492</v>
      </c>
      <c r="F1305" s="4" t="s">
        <v>50</v>
      </c>
      <c r="G1305" s="22">
        <v>41991.182546296295</v>
      </c>
      <c r="H1305" s="4" t="s">
        <v>1448</v>
      </c>
      <c r="I1305" s="4"/>
      <c r="J1305" s="4"/>
      <c r="K1305" s="4"/>
      <c r="L1305" s="4"/>
      <c r="M1305" s="4"/>
      <c r="N1305" s="4"/>
      <c r="O1305" s="4"/>
      <c r="P1305" s="6"/>
      <c r="Q1305" s="6"/>
      <c r="R1305" s="6"/>
      <c r="S1305" s="6"/>
      <c r="T1305" s="6"/>
      <c r="U1305" s="6"/>
      <c r="V1305" s="6"/>
      <c r="W1305" s="6"/>
      <c r="X1305" s="6"/>
      <c r="Y1305" s="6"/>
      <c r="Z1305" s="6"/>
      <c r="AA1305" s="6"/>
      <c r="AB1305" s="6"/>
      <c r="AC1305" s="6"/>
      <c r="AD1305" s="21"/>
      <c r="AF1305" s="22"/>
    </row>
    <row r="1306" spans="1:32" x14ac:dyDescent="0.25">
      <c r="A1306" s="3"/>
      <c r="B1306" s="3"/>
      <c r="C1306" s="3">
        <v>1</v>
      </c>
      <c r="D1306" s="21" t="s">
        <v>2580</v>
      </c>
      <c r="E1306" s="3">
        <v>2749442565</v>
      </c>
      <c r="F1306" s="3" t="s">
        <v>152</v>
      </c>
      <c r="G1306" s="22">
        <v>42074.683738425927</v>
      </c>
      <c r="H1306" s="3" t="s">
        <v>457</v>
      </c>
      <c r="I1306" s="3"/>
      <c r="J1306" s="3"/>
      <c r="K1306" s="3"/>
      <c r="L1306" s="3"/>
      <c r="M1306" s="3"/>
      <c r="N1306" s="3"/>
      <c r="O1306" s="3"/>
      <c r="P1306" s="6"/>
      <c r="Q1306" s="6"/>
      <c r="R1306" s="6"/>
      <c r="S1306" s="6"/>
      <c r="T1306" s="6"/>
      <c r="U1306" s="6"/>
      <c r="V1306" s="6"/>
      <c r="W1306" s="6"/>
      <c r="X1306" s="6"/>
      <c r="Y1306" s="6"/>
      <c r="Z1306" s="6"/>
      <c r="AA1306" s="6"/>
      <c r="AB1306" s="6"/>
      <c r="AC1306" s="6"/>
      <c r="AD1306" s="21"/>
      <c r="AF1306" s="22"/>
    </row>
    <row r="1307" spans="1:32" x14ac:dyDescent="0.25">
      <c r="A1307" s="4"/>
      <c r="B1307" s="4">
        <v>1</v>
      </c>
      <c r="C1307" s="4"/>
      <c r="D1307" s="21" t="s">
        <v>2832</v>
      </c>
      <c r="E1307" s="4">
        <v>2752869747</v>
      </c>
      <c r="F1307" s="4" t="s">
        <v>1041</v>
      </c>
      <c r="G1307" s="22">
        <v>42181.168182870373</v>
      </c>
      <c r="H1307" s="4" t="s">
        <v>1042</v>
      </c>
      <c r="I1307" s="4"/>
      <c r="J1307" s="4"/>
      <c r="K1307" s="4"/>
      <c r="L1307" s="4"/>
      <c r="M1307" s="4"/>
      <c r="N1307" s="4"/>
      <c r="O1307" s="4"/>
      <c r="P1307" s="6"/>
      <c r="Q1307" s="6"/>
      <c r="R1307" s="6"/>
      <c r="S1307" s="6"/>
      <c r="T1307" s="6"/>
      <c r="U1307" s="6"/>
      <c r="V1307" s="6"/>
      <c r="W1307" s="6"/>
      <c r="X1307" s="6"/>
      <c r="Y1307" s="6"/>
      <c r="Z1307" s="6"/>
      <c r="AA1307" s="6"/>
      <c r="AB1307" s="6"/>
      <c r="AC1307" s="6"/>
      <c r="AD1307" s="21"/>
      <c r="AF1307" s="22"/>
    </row>
    <row r="1308" spans="1:32" x14ac:dyDescent="0.25">
      <c r="A1308" s="6">
        <v>1</v>
      </c>
      <c r="B1308" s="6"/>
      <c r="C1308" s="6"/>
      <c r="D1308" s="21" t="s">
        <v>2416</v>
      </c>
      <c r="E1308" s="6">
        <v>2762084271</v>
      </c>
      <c r="F1308" s="6" t="s">
        <v>42</v>
      </c>
      <c r="G1308" s="22">
        <v>42022.222743055558</v>
      </c>
      <c r="H1308" s="6" t="s">
        <v>689</v>
      </c>
      <c r="I1308" s="6"/>
      <c r="J1308" s="6"/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  <c r="Z1308" s="6"/>
      <c r="AA1308" s="6"/>
      <c r="AB1308" s="6"/>
      <c r="AC1308" s="6"/>
      <c r="AD1308" s="21"/>
      <c r="AF1308" s="22"/>
    </row>
    <row r="1309" spans="1:32" x14ac:dyDescent="0.25">
      <c r="A1309" s="6">
        <v>1</v>
      </c>
      <c r="B1309" s="6"/>
      <c r="C1309" s="6"/>
      <c r="D1309" s="21" t="s">
        <v>2426</v>
      </c>
      <c r="E1309" s="6">
        <v>2762084271</v>
      </c>
      <c r="F1309" s="6" t="s">
        <v>132</v>
      </c>
      <c r="G1309" s="22">
        <v>42025.292719907404</v>
      </c>
      <c r="H1309" s="6" t="s">
        <v>697</v>
      </c>
      <c r="I1309" s="6"/>
      <c r="J1309" s="6"/>
      <c r="K1309" s="6"/>
      <c r="L1309" s="6"/>
      <c r="M1309" s="6"/>
      <c r="N1309" s="6"/>
      <c r="O1309" s="6"/>
      <c r="P1309" s="6"/>
      <c r="Q1309" s="6"/>
      <c r="R1309" s="6"/>
      <c r="S1309" s="6"/>
      <c r="T1309" s="6"/>
      <c r="U1309" s="6"/>
      <c r="V1309" s="6"/>
      <c r="W1309" s="6"/>
      <c r="X1309" s="6"/>
      <c r="Y1309" s="6"/>
      <c r="Z1309" s="6"/>
      <c r="AA1309" s="6"/>
      <c r="AB1309" s="6"/>
      <c r="AC1309" s="6"/>
      <c r="AD1309" s="21"/>
      <c r="AF1309" s="22"/>
    </row>
    <row r="1310" spans="1:32" x14ac:dyDescent="0.25">
      <c r="A1310" s="3">
        <v>1</v>
      </c>
      <c r="B1310" s="3"/>
      <c r="C1310" s="3"/>
      <c r="D1310" s="21" t="s">
        <v>2492</v>
      </c>
      <c r="E1310" s="16">
        <v>2762084271</v>
      </c>
      <c r="F1310" s="3" t="s">
        <v>18</v>
      </c>
      <c r="G1310" s="22">
        <v>42051.244039351855</v>
      </c>
      <c r="H1310" s="3" t="s">
        <v>737</v>
      </c>
      <c r="I1310" s="3"/>
      <c r="J1310" s="3"/>
      <c r="K1310" s="3"/>
      <c r="L1310" s="3"/>
      <c r="M1310" s="3"/>
      <c r="N1310" s="3"/>
      <c r="O1310" s="3"/>
      <c r="P1310" s="6"/>
      <c r="Q1310" s="6"/>
      <c r="R1310" s="6"/>
      <c r="S1310" s="6"/>
      <c r="T1310" s="6"/>
      <c r="U1310" s="6"/>
      <c r="V1310" s="6"/>
      <c r="W1310" s="6"/>
      <c r="X1310" s="6"/>
      <c r="Y1310" s="6"/>
      <c r="Z1310" s="6"/>
      <c r="AA1310" s="6"/>
      <c r="AB1310" s="6"/>
      <c r="AC1310" s="6"/>
      <c r="AD1310" s="21"/>
      <c r="AF1310" s="22"/>
    </row>
    <row r="1311" spans="1:32" x14ac:dyDescent="0.25">
      <c r="A1311" s="4">
        <v>1</v>
      </c>
      <c r="B1311" s="4"/>
      <c r="C1311" s="4"/>
      <c r="D1311" s="21" t="s">
        <v>2491</v>
      </c>
      <c r="E1311" s="4">
        <v>2766044225</v>
      </c>
      <c r="F1311" s="4" t="s">
        <v>47</v>
      </c>
      <c r="G1311" s="22">
        <v>42050.976412037038</v>
      </c>
      <c r="H1311" s="4" t="s">
        <v>736</v>
      </c>
      <c r="I1311" s="4"/>
      <c r="J1311" s="4"/>
      <c r="K1311" s="4"/>
      <c r="L1311" s="4"/>
      <c r="M1311" s="4"/>
      <c r="N1311" s="4"/>
      <c r="O1311" s="4"/>
      <c r="P1311" s="6"/>
      <c r="Q1311" s="6"/>
      <c r="R1311" s="6"/>
      <c r="S1311" s="6"/>
      <c r="T1311" s="6"/>
      <c r="U1311" s="6"/>
      <c r="V1311" s="6"/>
      <c r="W1311" s="6"/>
      <c r="X1311" s="6"/>
      <c r="Y1311" s="6"/>
      <c r="Z1311" s="6"/>
      <c r="AA1311" s="6"/>
      <c r="AB1311" s="6"/>
      <c r="AC1311" s="6"/>
      <c r="AD1311" s="21"/>
      <c r="AF1311" s="22"/>
    </row>
    <row r="1312" spans="1:32" x14ac:dyDescent="0.25">
      <c r="A1312" s="12">
        <v>1</v>
      </c>
      <c r="B1312" s="6"/>
      <c r="C1312" s="6"/>
      <c r="D1312" s="21" t="s">
        <v>2514</v>
      </c>
      <c r="E1312" s="6">
        <v>2766409347</v>
      </c>
      <c r="F1312" s="6" t="s">
        <v>24</v>
      </c>
      <c r="G1312" s="22">
        <v>42060.075567129628</v>
      </c>
      <c r="H1312" s="6" t="s">
        <v>755</v>
      </c>
      <c r="I1312" s="6"/>
      <c r="J1312" s="6"/>
      <c r="K1312" s="6"/>
      <c r="L1312" s="6"/>
      <c r="M1312" s="6"/>
      <c r="N1312" s="6"/>
      <c r="O1312" s="6"/>
      <c r="P1312" s="6"/>
      <c r="Q1312" s="6"/>
      <c r="R1312" s="6"/>
      <c r="S1312" s="6"/>
      <c r="T1312" s="6"/>
      <c r="U1312" s="6"/>
      <c r="V1312" s="6"/>
      <c r="W1312" s="6"/>
      <c r="X1312" s="6"/>
      <c r="Y1312" s="6"/>
      <c r="Z1312" s="6"/>
      <c r="AA1312" s="6"/>
      <c r="AB1312" s="6"/>
      <c r="AC1312" s="6"/>
      <c r="AD1312" s="21"/>
      <c r="AF1312" s="22"/>
    </row>
    <row r="1313" spans="1:32" x14ac:dyDescent="0.25">
      <c r="A1313" s="3">
        <v>1</v>
      </c>
      <c r="B1313" s="3"/>
      <c r="C1313" s="3"/>
      <c r="D1313" s="21" t="s">
        <v>2594</v>
      </c>
      <c r="E1313" s="3">
        <v>2766409347</v>
      </c>
      <c r="F1313" s="3" t="s">
        <v>22</v>
      </c>
      <c r="G1313" s="22">
        <v>42078.184236111112</v>
      </c>
      <c r="H1313" s="3" t="s">
        <v>815</v>
      </c>
      <c r="I1313" s="3"/>
      <c r="J1313" s="3"/>
      <c r="K1313" s="3"/>
      <c r="L1313" s="3"/>
      <c r="M1313" s="3"/>
      <c r="N1313" s="3"/>
      <c r="O1313" s="3"/>
      <c r="P1313" s="6"/>
      <c r="Q1313" s="6"/>
      <c r="R1313" s="6"/>
      <c r="S1313" s="6"/>
      <c r="T1313" s="6"/>
      <c r="U1313" s="6"/>
      <c r="V1313" s="6"/>
      <c r="W1313" s="6"/>
      <c r="X1313" s="6"/>
      <c r="Y1313" s="6"/>
      <c r="Z1313" s="6"/>
      <c r="AA1313" s="6"/>
      <c r="AB1313" s="6"/>
      <c r="AC1313" s="6"/>
      <c r="AD1313" s="21"/>
      <c r="AF1313" s="22"/>
    </row>
    <row r="1314" spans="1:32" x14ac:dyDescent="0.25">
      <c r="A1314" s="3">
        <v>1</v>
      </c>
      <c r="B1314" s="3"/>
      <c r="C1314" s="3"/>
      <c r="D1314" s="21" t="s">
        <v>2271</v>
      </c>
      <c r="E1314" s="3">
        <v>2774097167</v>
      </c>
      <c r="F1314" s="3" t="s">
        <v>629</v>
      </c>
      <c r="G1314" s="22">
        <v>41967.206157407411</v>
      </c>
      <c r="H1314" s="3" t="s">
        <v>630</v>
      </c>
      <c r="I1314" s="3"/>
      <c r="J1314" s="3"/>
      <c r="K1314" s="3"/>
      <c r="L1314" s="3"/>
      <c r="M1314" s="3"/>
      <c r="N1314" s="3"/>
      <c r="O1314" s="3"/>
      <c r="P1314" s="6"/>
      <c r="Q1314" s="6"/>
      <c r="R1314" s="6"/>
      <c r="S1314" s="6"/>
      <c r="T1314" s="6"/>
      <c r="U1314" s="6"/>
      <c r="V1314" s="6"/>
      <c r="W1314" s="6"/>
      <c r="X1314" s="6"/>
      <c r="Y1314" s="6"/>
      <c r="Z1314" s="6"/>
      <c r="AA1314" s="6"/>
      <c r="AB1314" s="6"/>
      <c r="AC1314" s="6"/>
      <c r="AD1314" s="21"/>
      <c r="AF1314" s="22"/>
    </row>
    <row r="1315" spans="1:32" x14ac:dyDescent="0.25">
      <c r="A1315" s="4">
        <v>1</v>
      </c>
      <c r="B1315" s="4"/>
      <c r="C1315" s="4"/>
      <c r="D1315" s="21" t="s">
        <v>2316</v>
      </c>
      <c r="E1315" s="8">
        <v>2775734365</v>
      </c>
      <c r="F1315" s="4" t="s">
        <v>33</v>
      </c>
      <c r="G1315" s="22">
        <v>41983.265613425923</v>
      </c>
      <c r="H1315" s="4" t="s">
        <v>1432</v>
      </c>
      <c r="I1315" s="4"/>
      <c r="J1315" s="4"/>
      <c r="K1315" s="4"/>
      <c r="L1315" s="4"/>
      <c r="M1315" s="4"/>
      <c r="N1315" s="4"/>
      <c r="O1315" s="4"/>
      <c r="P1315" s="6"/>
      <c r="Q1315" s="6"/>
      <c r="R1315" s="6"/>
      <c r="S1315" s="6"/>
      <c r="T1315" s="6"/>
      <c r="U1315" s="6"/>
      <c r="V1315" s="6"/>
      <c r="W1315" s="6"/>
      <c r="X1315" s="6"/>
      <c r="Y1315" s="6"/>
      <c r="Z1315" s="6"/>
      <c r="AA1315" s="6"/>
      <c r="AB1315" s="6"/>
      <c r="AC1315" s="6"/>
      <c r="AD1315" s="21"/>
      <c r="AF1315" s="22"/>
    </row>
    <row r="1316" spans="1:32" x14ac:dyDescent="0.25">
      <c r="A1316" s="3"/>
      <c r="B1316" s="3"/>
      <c r="C1316" s="3">
        <v>1</v>
      </c>
      <c r="D1316" s="21" t="s">
        <v>2405</v>
      </c>
      <c r="E1316" s="3">
        <v>2786526704</v>
      </c>
      <c r="F1316" s="3" t="s">
        <v>76</v>
      </c>
      <c r="G1316" s="22">
        <v>42018.660300925927</v>
      </c>
      <c r="H1316" s="3" t="s">
        <v>391</v>
      </c>
      <c r="I1316" s="3"/>
      <c r="J1316" s="3"/>
      <c r="K1316" s="3"/>
      <c r="L1316" s="3"/>
      <c r="M1316" s="3"/>
      <c r="N1316" s="3"/>
      <c r="O1316" s="3"/>
      <c r="P1316" s="6"/>
      <c r="Q1316" s="6"/>
      <c r="R1316" s="6"/>
      <c r="S1316" s="6"/>
      <c r="T1316" s="6"/>
      <c r="U1316" s="6"/>
      <c r="V1316" s="6"/>
      <c r="W1316" s="6"/>
      <c r="X1316" s="6"/>
      <c r="Y1316" s="6"/>
      <c r="Z1316" s="6"/>
      <c r="AA1316" s="6"/>
      <c r="AB1316" s="6"/>
      <c r="AC1316" s="6"/>
      <c r="AD1316" s="21"/>
      <c r="AF1316" s="22"/>
    </row>
    <row r="1317" spans="1:32" x14ac:dyDescent="0.25">
      <c r="A1317" s="4">
        <v>1</v>
      </c>
      <c r="B1317" s="4"/>
      <c r="C1317" s="4"/>
      <c r="D1317" s="21" t="s">
        <v>2450</v>
      </c>
      <c r="E1317" s="4">
        <v>2786741778</v>
      </c>
      <c r="F1317" s="4" t="s">
        <v>22</v>
      </c>
      <c r="G1317" s="22">
        <v>42037.5940162037</v>
      </c>
      <c r="H1317" s="4" t="s">
        <v>713</v>
      </c>
      <c r="I1317" s="4"/>
      <c r="J1317" s="4"/>
      <c r="K1317" s="4"/>
      <c r="L1317" s="4"/>
      <c r="M1317" s="4"/>
      <c r="N1317" s="4"/>
      <c r="O1317" s="4"/>
      <c r="P1317" s="6"/>
      <c r="Q1317" s="6"/>
      <c r="R1317" s="6"/>
      <c r="S1317" s="6"/>
      <c r="T1317" s="6"/>
      <c r="U1317" s="6"/>
      <c r="V1317" s="6"/>
      <c r="W1317" s="6"/>
      <c r="X1317" s="6"/>
      <c r="Y1317" s="6"/>
      <c r="Z1317" s="6"/>
      <c r="AA1317" s="6"/>
      <c r="AB1317" s="6"/>
      <c r="AC1317" s="6"/>
      <c r="AD1317" s="21"/>
      <c r="AF1317" s="22"/>
    </row>
    <row r="1318" spans="1:32" x14ac:dyDescent="0.25">
      <c r="A1318" s="4"/>
      <c r="B1318" s="4"/>
      <c r="C1318" s="4">
        <v>1</v>
      </c>
      <c r="D1318" s="21" t="s">
        <v>2433</v>
      </c>
      <c r="E1318" s="4">
        <v>2788273482</v>
      </c>
      <c r="F1318" s="4" t="s">
        <v>49</v>
      </c>
      <c r="G1318" s="22">
        <v>42027.764930555553</v>
      </c>
      <c r="H1318" s="4" t="s">
        <v>701</v>
      </c>
      <c r="I1318" s="4"/>
      <c r="J1318" s="4"/>
      <c r="K1318" s="4"/>
      <c r="L1318" s="4"/>
      <c r="M1318" s="4"/>
      <c r="N1318" s="4"/>
      <c r="O1318" s="4"/>
      <c r="P1318" s="6"/>
      <c r="Q1318" s="6"/>
      <c r="R1318" s="6"/>
      <c r="S1318" s="6"/>
      <c r="T1318" s="6"/>
      <c r="U1318" s="6"/>
      <c r="V1318" s="6"/>
      <c r="W1318" s="6"/>
      <c r="X1318" s="6"/>
      <c r="Y1318" s="6"/>
      <c r="Z1318" s="6"/>
      <c r="AA1318" s="6"/>
      <c r="AB1318" s="6"/>
      <c r="AC1318" s="6"/>
      <c r="AD1318" s="21"/>
      <c r="AF1318" s="22"/>
    </row>
    <row r="1319" spans="1:32" x14ac:dyDescent="0.25">
      <c r="A1319" s="6"/>
      <c r="B1319" s="6"/>
      <c r="C1319" s="6">
        <v>1</v>
      </c>
      <c r="D1319" s="21" t="s">
        <v>2840</v>
      </c>
      <c r="E1319" s="6">
        <v>2791931792</v>
      </c>
      <c r="F1319" s="6" t="s">
        <v>766</v>
      </c>
      <c r="G1319" s="22">
        <v>42184.861863425926</v>
      </c>
      <c r="H1319" s="6" t="s">
        <v>1062</v>
      </c>
      <c r="I1319" s="6"/>
      <c r="J1319" s="6"/>
      <c r="K1319" s="6"/>
      <c r="L1319" s="6"/>
      <c r="M1319" s="6"/>
      <c r="N1319" s="6"/>
      <c r="O1319" s="6"/>
      <c r="P1319" s="6"/>
      <c r="Q1319" s="6"/>
      <c r="R1319" s="6"/>
      <c r="S1319" s="6"/>
      <c r="T1319" s="6"/>
      <c r="U1319" s="6"/>
      <c r="V1319" s="6"/>
      <c r="W1319" s="6"/>
      <c r="X1319" s="6"/>
      <c r="Y1319" s="6"/>
      <c r="Z1319" s="6"/>
      <c r="AA1319" s="6"/>
      <c r="AB1319" s="6"/>
      <c r="AC1319" s="6"/>
      <c r="AD1319" s="21"/>
      <c r="AF1319" s="22"/>
    </row>
    <row r="1320" spans="1:32" x14ac:dyDescent="0.25">
      <c r="A1320" s="3"/>
      <c r="B1320" s="3"/>
      <c r="C1320" s="3">
        <v>1</v>
      </c>
      <c r="D1320" s="21" t="s">
        <v>2841</v>
      </c>
      <c r="E1320" s="3">
        <v>2791931792</v>
      </c>
      <c r="F1320" s="3" t="s">
        <v>766</v>
      </c>
      <c r="G1320" s="22">
        <v>42184.888842592591</v>
      </c>
      <c r="H1320" s="3" t="s">
        <v>1063</v>
      </c>
      <c r="I1320" s="3"/>
      <c r="J1320" s="3"/>
      <c r="K1320" s="3"/>
      <c r="L1320" s="3"/>
      <c r="M1320" s="3"/>
      <c r="N1320" s="3"/>
      <c r="O1320" s="3"/>
      <c r="P1320" s="6"/>
      <c r="Q1320" s="6"/>
      <c r="R1320" s="6"/>
      <c r="S1320" s="6"/>
      <c r="T1320" s="6"/>
      <c r="U1320" s="6"/>
      <c r="V1320" s="6"/>
      <c r="W1320" s="6"/>
      <c r="X1320" s="6"/>
      <c r="Y1320" s="6"/>
      <c r="Z1320" s="6"/>
      <c r="AA1320" s="6"/>
      <c r="AB1320" s="6"/>
      <c r="AC1320" s="6"/>
      <c r="AD1320" s="21"/>
      <c r="AF1320" s="22"/>
    </row>
    <row r="1321" spans="1:32" x14ac:dyDescent="0.25">
      <c r="A1321" s="4"/>
      <c r="B1321" s="4">
        <v>1</v>
      </c>
      <c r="C1321" s="4"/>
      <c r="D1321" s="21" t="s">
        <v>2780</v>
      </c>
      <c r="E1321" s="4">
        <v>2802634244</v>
      </c>
      <c r="F1321" s="4" t="s">
        <v>49</v>
      </c>
      <c r="G1321" s="22">
        <v>42151.006261574075</v>
      </c>
      <c r="H1321" s="4" t="s">
        <v>989</v>
      </c>
      <c r="I1321" s="4"/>
      <c r="J1321" s="4"/>
      <c r="K1321" s="4"/>
      <c r="L1321" s="4"/>
      <c r="M1321" s="4"/>
      <c r="N1321" s="4"/>
      <c r="O1321" s="4"/>
      <c r="P1321" s="6"/>
      <c r="Q1321" s="6"/>
      <c r="R1321" s="6"/>
      <c r="S1321" s="6"/>
      <c r="T1321" s="6"/>
      <c r="U1321" s="6"/>
      <c r="V1321" s="6"/>
      <c r="W1321" s="6"/>
      <c r="X1321" s="6"/>
      <c r="Y1321" s="6"/>
      <c r="Z1321" s="6"/>
      <c r="AA1321" s="6"/>
      <c r="AB1321" s="6"/>
      <c r="AC1321" s="6"/>
      <c r="AD1321" s="21"/>
      <c r="AF1321" s="22"/>
    </row>
    <row r="1322" spans="1:32" x14ac:dyDescent="0.25">
      <c r="A1322" s="4"/>
      <c r="B1322" s="4">
        <v>1</v>
      </c>
      <c r="C1322" s="4"/>
      <c r="D1322" s="21" t="s">
        <v>2183</v>
      </c>
      <c r="E1322" s="4">
        <v>2805200434</v>
      </c>
      <c r="F1322" s="4" t="s">
        <v>30</v>
      </c>
      <c r="G1322" s="22">
        <v>41929.843506944446</v>
      </c>
      <c r="H1322" s="4" t="s">
        <v>1341</v>
      </c>
      <c r="I1322" s="4"/>
      <c r="J1322" s="4"/>
      <c r="K1322" s="4"/>
      <c r="L1322" s="4"/>
      <c r="M1322" s="4"/>
      <c r="N1322" s="4"/>
      <c r="O1322" s="4"/>
      <c r="P1322" s="6"/>
      <c r="Q1322" s="6"/>
      <c r="R1322" s="6"/>
      <c r="S1322" s="6"/>
      <c r="T1322" s="6"/>
      <c r="U1322" s="6"/>
      <c r="V1322" s="6"/>
      <c r="W1322" s="6"/>
      <c r="X1322" s="6"/>
      <c r="Y1322" s="6"/>
      <c r="Z1322" s="6"/>
      <c r="AA1322" s="6"/>
      <c r="AB1322" s="6"/>
      <c r="AC1322" s="6"/>
      <c r="AD1322" s="21"/>
      <c r="AF1322" s="22"/>
    </row>
    <row r="1323" spans="1:32" x14ac:dyDescent="0.25">
      <c r="A1323" s="4">
        <v>1</v>
      </c>
      <c r="B1323" s="4"/>
      <c r="C1323" s="4"/>
      <c r="D1323" s="21" t="s">
        <v>2174</v>
      </c>
      <c r="E1323" s="4">
        <v>2825124789</v>
      </c>
      <c r="F1323" s="4" t="s">
        <v>47</v>
      </c>
      <c r="G1323" s="22">
        <v>41924.668692129628</v>
      </c>
      <c r="H1323" s="4" t="s">
        <v>1334</v>
      </c>
      <c r="I1323" s="4"/>
      <c r="J1323" s="4"/>
      <c r="K1323" s="4"/>
      <c r="L1323" s="4"/>
      <c r="M1323" s="4"/>
      <c r="N1323" s="4"/>
      <c r="O1323" s="4"/>
      <c r="P1323" s="6"/>
      <c r="Q1323" s="6"/>
      <c r="R1323" s="6"/>
      <c r="S1323" s="6"/>
      <c r="T1323" s="6"/>
      <c r="U1323" s="6"/>
      <c r="V1323" s="6"/>
      <c r="W1323" s="6"/>
      <c r="X1323" s="6"/>
      <c r="Y1323" s="6"/>
      <c r="Z1323" s="6"/>
      <c r="AA1323" s="6"/>
      <c r="AB1323" s="6"/>
      <c r="AC1323" s="6"/>
      <c r="AD1323" s="21"/>
      <c r="AF1323" s="22"/>
    </row>
    <row r="1324" spans="1:32" x14ac:dyDescent="0.25">
      <c r="A1324" s="6"/>
      <c r="B1324" s="6"/>
      <c r="C1324" s="6">
        <v>1</v>
      </c>
      <c r="D1324" s="21" t="s">
        <v>2597</v>
      </c>
      <c r="E1324" s="6">
        <v>2837736946</v>
      </c>
      <c r="F1324" s="6" t="s">
        <v>544</v>
      </c>
      <c r="G1324" s="22">
        <v>42080.759050925924</v>
      </c>
      <c r="H1324" s="6" t="s">
        <v>817</v>
      </c>
      <c r="I1324" s="6"/>
      <c r="J1324" s="6"/>
      <c r="K1324" s="6"/>
      <c r="L1324" s="6"/>
      <c r="M1324" s="6"/>
      <c r="N1324" s="6"/>
      <c r="O1324" s="6"/>
      <c r="P1324" s="6"/>
      <c r="Q1324" s="6"/>
      <c r="R1324" s="6"/>
      <c r="S1324" s="6"/>
      <c r="T1324" s="6"/>
      <c r="U1324" s="6"/>
      <c r="V1324" s="6"/>
      <c r="W1324" s="6"/>
      <c r="X1324" s="6"/>
      <c r="Y1324" s="6"/>
      <c r="Z1324" s="6"/>
      <c r="AA1324" s="6"/>
      <c r="AB1324" s="6"/>
      <c r="AC1324" s="6"/>
      <c r="AD1324" s="21"/>
      <c r="AF1324" s="22"/>
    </row>
    <row r="1325" spans="1:32" x14ac:dyDescent="0.25">
      <c r="A1325" s="6"/>
      <c r="B1325" s="6"/>
      <c r="C1325" s="6">
        <v>1</v>
      </c>
      <c r="D1325" s="21" t="s">
        <v>2600</v>
      </c>
      <c r="E1325" s="6">
        <v>2837736946</v>
      </c>
      <c r="F1325" s="6" t="s">
        <v>544</v>
      </c>
      <c r="G1325" s="22">
        <v>42081.888449074075</v>
      </c>
      <c r="H1325" s="6" t="s">
        <v>819</v>
      </c>
      <c r="I1325" s="6"/>
      <c r="J1325" s="6"/>
      <c r="K1325" s="6"/>
      <c r="L1325" s="6"/>
      <c r="M1325" s="6"/>
      <c r="N1325" s="6"/>
      <c r="O1325" s="6"/>
      <c r="P1325" s="6"/>
      <c r="Q1325" s="6"/>
      <c r="R1325" s="6"/>
      <c r="S1325" s="6"/>
      <c r="T1325" s="6"/>
      <c r="U1325" s="6"/>
      <c r="V1325" s="6"/>
      <c r="W1325" s="6"/>
      <c r="X1325" s="6"/>
      <c r="Y1325" s="6"/>
      <c r="Z1325" s="6"/>
      <c r="AA1325" s="6"/>
      <c r="AB1325" s="6"/>
      <c r="AC1325" s="6"/>
      <c r="AD1325" s="21"/>
      <c r="AF1325" s="22"/>
    </row>
    <row r="1326" spans="1:32" x14ac:dyDescent="0.25">
      <c r="A1326" s="6"/>
      <c r="B1326" s="6"/>
      <c r="C1326" s="6">
        <v>1</v>
      </c>
      <c r="D1326" s="21" t="s">
        <v>2601</v>
      </c>
      <c r="E1326" s="6">
        <v>2837736946</v>
      </c>
      <c r="F1326" s="6" t="s">
        <v>544</v>
      </c>
      <c r="G1326" s="22">
        <v>42082.777372685188</v>
      </c>
      <c r="H1326" s="6" t="s">
        <v>820</v>
      </c>
      <c r="I1326" s="6"/>
      <c r="J1326" s="6"/>
      <c r="K1326" s="6"/>
      <c r="L1326" s="6"/>
      <c r="M1326" s="6"/>
      <c r="N1326" s="6"/>
      <c r="O1326" s="6"/>
      <c r="P1326" s="6"/>
      <c r="Q1326" s="6"/>
      <c r="R1326" s="6"/>
      <c r="S1326" s="6"/>
      <c r="T1326" s="6"/>
      <c r="U1326" s="6"/>
      <c r="V1326" s="6"/>
      <c r="W1326" s="6"/>
      <c r="X1326" s="6"/>
      <c r="Y1326" s="6"/>
      <c r="Z1326" s="6"/>
      <c r="AA1326" s="6"/>
      <c r="AB1326" s="6"/>
      <c r="AC1326" s="6"/>
      <c r="AD1326" s="21"/>
      <c r="AF1326" s="22"/>
    </row>
    <row r="1327" spans="1:32" x14ac:dyDescent="0.25">
      <c r="A1327" s="6"/>
      <c r="B1327" s="6"/>
      <c r="C1327" s="12">
        <v>1</v>
      </c>
      <c r="D1327" s="21" t="s">
        <v>2611</v>
      </c>
      <c r="E1327" s="6">
        <v>2837736946</v>
      </c>
      <c r="F1327" s="6" t="s">
        <v>544</v>
      </c>
      <c r="G1327" s="22">
        <v>42084.974143518521</v>
      </c>
      <c r="H1327" s="6" t="s">
        <v>831</v>
      </c>
      <c r="I1327" s="6"/>
      <c r="J1327" s="6"/>
      <c r="K1327" s="6"/>
      <c r="L1327" s="6"/>
      <c r="M1327" s="6"/>
      <c r="N1327" s="6"/>
      <c r="O1327" s="6"/>
      <c r="P1327" s="6"/>
      <c r="Q1327" s="6"/>
      <c r="R1327" s="6"/>
      <c r="S1327" s="6"/>
      <c r="T1327" s="6"/>
      <c r="U1327" s="6"/>
      <c r="V1327" s="6"/>
      <c r="W1327" s="6"/>
      <c r="X1327" s="6"/>
      <c r="Y1327" s="6"/>
      <c r="Z1327" s="6"/>
      <c r="AA1327" s="6"/>
      <c r="AB1327" s="6"/>
      <c r="AC1327" s="6"/>
      <c r="AD1327" s="21"/>
      <c r="AF1327" s="22"/>
    </row>
    <row r="1328" spans="1:32" x14ac:dyDescent="0.25">
      <c r="A1328" s="6"/>
      <c r="B1328" s="6"/>
      <c r="C1328" s="12">
        <v>1</v>
      </c>
      <c r="D1328" s="21" t="s">
        <v>2624</v>
      </c>
      <c r="E1328" s="6">
        <v>2837736946</v>
      </c>
      <c r="F1328" s="6" t="s">
        <v>544</v>
      </c>
      <c r="G1328" s="22">
        <v>42090.787951388891</v>
      </c>
      <c r="H1328" s="6" t="s">
        <v>842</v>
      </c>
      <c r="I1328" s="6"/>
      <c r="J1328" s="6"/>
      <c r="K1328" s="6"/>
      <c r="L1328" s="6"/>
      <c r="M1328" s="6"/>
      <c r="N1328" s="6"/>
      <c r="O1328" s="6"/>
      <c r="P1328" s="6"/>
      <c r="Q1328" s="6"/>
      <c r="R1328" s="6"/>
      <c r="S1328" s="6"/>
      <c r="T1328" s="6"/>
      <c r="U1328" s="6"/>
      <c r="V1328" s="6"/>
      <c r="W1328" s="6"/>
      <c r="X1328" s="6"/>
      <c r="Y1328" s="6"/>
      <c r="Z1328" s="6"/>
      <c r="AA1328" s="6"/>
      <c r="AB1328" s="6"/>
      <c r="AC1328" s="6"/>
      <c r="AD1328" s="21"/>
      <c r="AF1328" s="22"/>
    </row>
    <row r="1329" spans="1:32" x14ac:dyDescent="0.25">
      <c r="A1329" s="6"/>
      <c r="B1329" s="6"/>
      <c r="C1329" s="12">
        <v>1</v>
      </c>
      <c r="D1329" s="21" t="s">
        <v>2628</v>
      </c>
      <c r="E1329" s="6">
        <v>2837736946</v>
      </c>
      <c r="F1329" s="6" t="s">
        <v>544</v>
      </c>
      <c r="G1329" s="22">
        <v>42091.642500000002</v>
      </c>
      <c r="H1329" s="6" t="s">
        <v>845</v>
      </c>
      <c r="I1329" s="6"/>
      <c r="J1329" s="6"/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  <c r="Z1329" s="6"/>
      <c r="AA1329" s="6"/>
      <c r="AB1329" s="6"/>
      <c r="AC1329" s="6"/>
      <c r="AD1329" s="21"/>
      <c r="AF1329" s="22"/>
    </row>
    <row r="1330" spans="1:32" x14ac:dyDescent="0.25">
      <c r="A1330" s="6"/>
      <c r="B1330" s="6"/>
      <c r="C1330" s="12">
        <v>1</v>
      </c>
      <c r="D1330" s="21" t="s">
        <v>2633</v>
      </c>
      <c r="E1330" s="6">
        <v>2837736946</v>
      </c>
      <c r="F1330" s="6" t="s">
        <v>544</v>
      </c>
      <c r="G1330" s="22">
        <v>42093.459386574075</v>
      </c>
      <c r="H1330" s="6" t="s">
        <v>856</v>
      </c>
      <c r="I1330" s="6"/>
      <c r="J1330" s="6"/>
      <c r="K1330" s="6"/>
      <c r="L1330" s="6"/>
      <c r="M1330" s="6"/>
      <c r="N1330" s="6"/>
      <c r="O1330" s="6"/>
      <c r="P1330" s="6"/>
      <c r="Q1330" s="6"/>
      <c r="R1330" s="6"/>
      <c r="S1330" s="6"/>
      <c r="T1330" s="6"/>
      <c r="U1330" s="6"/>
      <c r="V1330" s="6"/>
      <c r="W1330" s="6"/>
      <c r="X1330" s="6"/>
      <c r="Y1330" s="6"/>
      <c r="Z1330" s="6"/>
      <c r="AA1330" s="6"/>
      <c r="AB1330" s="6"/>
      <c r="AC1330" s="6"/>
      <c r="AD1330" s="21"/>
      <c r="AF1330" s="22"/>
    </row>
    <row r="1331" spans="1:32" x14ac:dyDescent="0.25">
      <c r="A1331" s="6"/>
      <c r="B1331" s="6"/>
      <c r="C1331" s="12">
        <v>1</v>
      </c>
      <c r="D1331" s="21" t="s">
        <v>2636</v>
      </c>
      <c r="E1331" s="6">
        <v>2837736946</v>
      </c>
      <c r="F1331" s="6" t="s">
        <v>544</v>
      </c>
      <c r="G1331" s="22">
        <v>42094.767465277779</v>
      </c>
      <c r="H1331" s="6" t="s">
        <v>858</v>
      </c>
      <c r="I1331" s="6"/>
      <c r="J1331" s="6"/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  <c r="V1331" s="6"/>
      <c r="W1331" s="6"/>
      <c r="X1331" s="6"/>
      <c r="Y1331" s="6"/>
      <c r="Z1331" s="6"/>
      <c r="AA1331" s="6"/>
      <c r="AB1331" s="6"/>
      <c r="AC1331" s="6"/>
      <c r="AD1331" s="21"/>
      <c r="AF1331" s="22"/>
    </row>
    <row r="1332" spans="1:32" x14ac:dyDescent="0.25">
      <c r="A1332" s="6"/>
      <c r="B1332" s="6"/>
      <c r="C1332" s="12">
        <v>1</v>
      </c>
      <c r="D1332" s="21" t="s">
        <v>2644</v>
      </c>
      <c r="E1332" s="6">
        <v>2837736946</v>
      </c>
      <c r="F1332" s="6" t="s">
        <v>544</v>
      </c>
      <c r="G1332" s="22">
        <v>42098.786481481482</v>
      </c>
      <c r="H1332" s="6" t="s">
        <v>853</v>
      </c>
      <c r="I1332" s="6"/>
      <c r="J1332" s="6"/>
      <c r="K1332" s="6"/>
      <c r="L1332" s="6"/>
      <c r="M1332" s="6"/>
      <c r="N1332" s="6"/>
      <c r="O1332" s="6"/>
      <c r="P1332" s="6"/>
      <c r="Q1332" s="6"/>
      <c r="R1332" s="6"/>
      <c r="S1332" s="6"/>
      <c r="T1332" s="6"/>
      <c r="U1332" s="6"/>
      <c r="V1332" s="6"/>
      <c r="W1332" s="6"/>
      <c r="X1332" s="6"/>
      <c r="Y1332" s="6"/>
      <c r="Z1332" s="6"/>
      <c r="AA1332" s="6"/>
      <c r="AB1332" s="6"/>
      <c r="AC1332" s="6"/>
      <c r="AD1332" s="21"/>
      <c r="AF1332" s="22"/>
    </row>
    <row r="1333" spans="1:32" x14ac:dyDescent="0.25">
      <c r="A1333" s="6"/>
      <c r="B1333" s="6"/>
      <c r="C1333" s="12">
        <v>1</v>
      </c>
      <c r="D1333" s="21" t="s">
        <v>2647</v>
      </c>
      <c r="E1333" s="6">
        <v>2837736946</v>
      </c>
      <c r="F1333" s="6" t="s">
        <v>544</v>
      </c>
      <c r="G1333" s="22">
        <v>42100.626157407409</v>
      </c>
      <c r="H1333" s="6" t="s">
        <v>859</v>
      </c>
      <c r="I1333" s="6"/>
      <c r="J1333" s="6"/>
      <c r="K1333" s="6"/>
      <c r="L1333" s="6"/>
      <c r="M1333" s="6"/>
      <c r="N1333" s="6"/>
      <c r="O1333" s="6"/>
      <c r="P1333" s="6"/>
      <c r="Q1333" s="6"/>
      <c r="R1333" s="6"/>
      <c r="S1333" s="6"/>
      <c r="T1333" s="6"/>
      <c r="U1333" s="6"/>
      <c r="V1333" s="6"/>
      <c r="W1333" s="6"/>
      <c r="X1333" s="6"/>
      <c r="Y1333" s="6"/>
      <c r="Z1333" s="6"/>
      <c r="AA1333" s="6"/>
      <c r="AB1333" s="6"/>
      <c r="AC1333" s="6"/>
      <c r="AD1333" s="21"/>
      <c r="AF1333" s="22"/>
    </row>
    <row r="1334" spans="1:32" x14ac:dyDescent="0.25">
      <c r="A1334" s="6"/>
      <c r="B1334" s="6"/>
      <c r="C1334" s="12">
        <v>1</v>
      </c>
      <c r="D1334" s="21" t="s">
        <v>2658</v>
      </c>
      <c r="E1334" s="6">
        <v>2837736946</v>
      </c>
      <c r="F1334" s="6" t="s">
        <v>544</v>
      </c>
      <c r="G1334" s="22">
        <v>42104.716400462959</v>
      </c>
      <c r="H1334" s="6" t="s">
        <v>866</v>
      </c>
      <c r="I1334" s="6"/>
      <c r="J1334" s="6"/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  <c r="V1334" s="6"/>
      <c r="W1334" s="6"/>
      <c r="X1334" s="6"/>
      <c r="Y1334" s="6"/>
      <c r="Z1334" s="6"/>
      <c r="AA1334" s="6"/>
      <c r="AB1334" s="6"/>
      <c r="AC1334" s="6"/>
      <c r="AD1334" s="21"/>
      <c r="AF1334" s="22"/>
    </row>
    <row r="1335" spans="1:32" x14ac:dyDescent="0.25">
      <c r="A1335" s="6"/>
      <c r="B1335" s="6"/>
      <c r="C1335" s="12">
        <v>1</v>
      </c>
      <c r="D1335" s="21" t="s">
        <v>2687</v>
      </c>
      <c r="E1335" s="6">
        <v>2837736946</v>
      </c>
      <c r="F1335" s="6" t="s">
        <v>544</v>
      </c>
      <c r="G1335" s="22">
        <v>42115.013726851852</v>
      </c>
      <c r="H1335" s="6" t="s">
        <v>891</v>
      </c>
      <c r="I1335" s="6"/>
      <c r="J1335" s="6"/>
      <c r="K1335" s="6"/>
      <c r="L1335" s="6"/>
      <c r="M1335" s="6"/>
      <c r="N1335" s="6"/>
      <c r="O1335" s="6"/>
      <c r="P1335" s="6"/>
      <c r="Q1335" s="6"/>
      <c r="R1335" s="6"/>
      <c r="S1335" s="6"/>
      <c r="T1335" s="6"/>
      <c r="U1335" s="6"/>
      <c r="V1335" s="6"/>
      <c r="W1335" s="6"/>
      <c r="X1335" s="6"/>
      <c r="Y1335" s="6"/>
      <c r="Z1335" s="6"/>
      <c r="AA1335" s="6"/>
      <c r="AB1335" s="6"/>
      <c r="AC1335" s="6"/>
      <c r="AD1335" s="21"/>
      <c r="AF1335" s="22"/>
    </row>
    <row r="1336" spans="1:32" x14ac:dyDescent="0.25">
      <c r="A1336" s="6"/>
      <c r="B1336" s="6"/>
      <c r="C1336" s="12">
        <v>1</v>
      </c>
      <c r="D1336" s="21" t="s">
        <v>2691</v>
      </c>
      <c r="E1336" s="6">
        <v>2837736946</v>
      </c>
      <c r="F1336" s="6" t="s">
        <v>544</v>
      </c>
      <c r="G1336" s="22">
        <v>42116.736087962963</v>
      </c>
      <c r="H1336" s="6" t="s">
        <v>895</v>
      </c>
      <c r="I1336" s="6"/>
      <c r="J1336" s="6"/>
      <c r="K1336" s="6"/>
      <c r="L1336" s="6"/>
      <c r="M1336" s="6"/>
      <c r="N1336" s="6"/>
      <c r="O1336" s="6"/>
      <c r="P1336" s="6"/>
      <c r="Q1336" s="6"/>
      <c r="R1336" s="6"/>
      <c r="S1336" s="6"/>
      <c r="T1336" s="6"/>
      <c r="U1336" s="6"/>
      <c r="V1336" s="6"/>
      <c r="W1336" s="6"/>
      <c r="X1336" s="6"/>
      <c r="Y1336" s="6"/>
      <c r="Z1336" s="6"/>
      <c r="AA1336" s="6"/>
      <c r="AB1336" s="6"/>
      <c r="AC1336" s="6"/>
      <c r="AD1336" s="21"/>
      <c r="AF1336" s="22"/>
    </row>
    <row r="1337" spans="1:32" x14ac:dyDescent="0.25">
      <c r="A1337" s="3"/>
      <c r="B1337" s="3"/>
      <c r="C1337" s="3">
        <v>1</v>
      </c>
      <c r="D1337" s="21" t="s">
        <v>2704</v>
      </c>
      <c r="E1337" s="3">
        <v>2837736946</v>
      </c>
      <c r="F1337" s="3" t="s">
        <v>544</v>
      </c>
      <c r="G1337" s="22">
        <v>42119.875011574077</v>
      </c>
      <c r="H1337" s="3" t="s">
        <v>910</v>
      </c>
      <c r="I1337" s="3"/>
      <c r="J1337" s="3"/>
      <c r="K1337" s="3"/>
      <c r="L1337" s="3"/>
      <c r="M1337" s="3"/>
      <c r="N1337" s="3"/>
      <c r="O1337" s="3"/>
      <c r="P1337" s="6"/>
      <c r="Q1337" s="6"/>
      <c r="R1337" s="6"/>
      <c r="S1337" s="6"/>
      <c r="T1337" s="6"/>
      <c r="U1337" s="6"/>
      <c r="V1337" s="6"/>
      <c r="W1337" s="6"/>
      <c r="X1337" s="6"/>
      <c r="Y1337" s="6"/>
      <c r="Z1337" s="6"/>
      <c r="AA1337" s="6"/>
      <c r="AB1337" s="6"/>
      <c r="AC1337" s="6"/>
      <c r="AD1337" s="21"/>
      <c r="AF1337" s="22"/>
    </row>
    <row r="1338" spans="1:32" x14ac:dyDescent="0.25">
      <c r="A1338" s="6"/>
      <c r="B1338" s="6">
        <v>1</v>
      </c>
      <c r="C1338" s="6"/>
      <c r="D1338" s="21" t="s">
        <v>2414</v>
      </c>
      <c r="E1338" s="6">
        <v>2840891644</v>
      </c>
      <c r="F1338" s="6" t="s">
        <v>50</v>
      </c>
      <c r="G1338" s="22">
        <v>42022.096990740742</v>
      </c>
      <c r="H1338" s="6" t="s">
        <v>687</v>
      </c>
      <c r="I1338" s="6"/>
      <c r="J1338" s="6"/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  <c r="Z1338" s="6"/>
      <c r="AA1338" s="6"/>
      <c r="AB1338" s="6"/>
      <c r="AC1338" s="6"/>
      <c r="AD1338" s="21"/>
      <c r="AF1338" s="22"/>
    </row>
    <row r="1339" spans="1:32" x14ac:dyDescent="0.25">
      <c r="A1339" s="6"/>
      <c r="B1339" s="6">
        <v>1</v>
      </c>
      <c r="C1339" s="6"/>
      <c r="D1339" s="21" t="s">
        <v>2418</v>
      </c>
      <c r="E1339" s="6">
        <v>2840891644</v>
      </c>
      <c r="F1339" s="6" t="s">
        <v>50</v>
      </c>
      <c r="G1339" s="22">
        <v>42023.039583333331</v>
      </c>
      <c r="H1339" s="6" t="s">
        <v>690</v>
      </c>
      <c r="I1339" s="6"/>
      <c r="J1339" s="6"/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  <c r="V1339" s="6"/>
      <c r="W1339" s="6"/>
      <c r="X1339" s="6"/>
      <c r="Y1339" s="6"/>
      <c r="Z1339" s="6"/>
      <c r="AA1339" s="6"/>
      <c r="AB1339" s="6"/>
      <c r="AC1339" s="6"/>
      <c r="AD1339" s="21"/>
      <c r="AF1339" s="22"/>
    </row>
    <row r="1340" spans="1:32" x14ac:dyDescent="0.25">
      <c r="A1340" s="3"/>
      <c r="B1340" s="3">
        <v>1</v>
      </c>
      <c r="C1340" s="3"/>
      <c r="D1340" s="21" t="s">
        <v>2421</v>
      </c>
      <c r="E1340" s="3">
        <v>2840891644</v>
      </c>
      <c r="F1340" s="3" t="s">
        <v>50</v>
      </c>
      <c r="G1340" s="22">
        <v>42024.136655092596</v>
      </c>
      <c r="H1340" s="3" t="s">
        <v>692</v>
      </c>
      <c r="I1340" s="3"/>
      <c r="J1340" s="3"/>
      <c r="K1340" s="3"/>
      <c r="L1340" s="3"/>
      <c r="M1340" s="3"/>
      <c r="N1340" s="3"/>
      <c r="O1340" s="3"/>
      <c r="P1340" s="6"/>
      <c r="Q1340" s="6"/>
      <c r="R1340" s="6"/>
      <c r="S1340" s="6"/>
      <c r="T1340" s="6"/>
      <c r="U1340" s="6"/>
      <c r="V1340" s="6"/>
      <c r="W1340" s="6"/>
      <c r="X1340" s="6"/>
      <c r="Y1340" s="6"/>
      <c r="Z1340" s="6"/>
      <c r="AA1340" s="6"/>
      <c r="AB1340" s="6"/>
      <c r="AC1340" s="6"/>
      <c r="AD1340" s="21"/>
      <c r="AF1340" s="22"/>
    </row>
    <row r="1341" spans="1:32" x14ac:dyDescent="0.25">
      <c r="A1341" s="3"/>
      <c r="B1341" s="3">
        <v>1</v>
      </c>
      <c r="C1341" s="3"/>
      <c r="D1341" s="21" t="s">
        <v>2761</v>
      </c>
      <c r="E1341" s="3">
        <v>2844545920</v>
      </c>
      <c r="F1341" s="3" t="s">
        <v>30</v>
      </c>
      <c r="G1341" s="22">
        <v>42144.758900462963</v>
      </c>
      <c r="H1341" s="3" t="s">
        <v>967</v>
      </c>
      <c r="I1341" s="3"/>
      <c r="J1341" s="3"/>
      <c r="K1341" s="3"/>
      <c r="L1341" s="3"/>
      <c r="M1341" s="3"/>
      <c r="N1341" s="3"/>
      <c r="O1341" s="3"/>
      <c r="P1341" s="6"/>
      <c r="Q1341" s="6"/>
      <c r="R1341" s="6"/>
      <c r="S1341" s="6"/>
      <c r="T1341" s="6"/>
      <c r="U1341" s="6"/>
      <c r="V1341" s="6"/>
      <c r="W1341" s="6"/>
      <c r="X1341" s="6"/>
      <c r="Y1341" s="6"/>
      <c r="Z1341" s="6"/>
      <c r="AA1341" s="6"/>
      <c r="AB1341" s="6"/>
      <c r="AC1341" s="6"/>
      <c r="AD1341" s="21"/>
      <c r="AF1341" s="22"/>
    </row>
    <row r="1342" spans="1:32" x14ac:dyDescent="0.25">
      <c r="A1342" s="4"/>
      <c r="B1342" s="4"/>
      <c r="C1342" s="4">
        <v>1</v>
      </c>
      <c r="D1342" s="21" t="s">
        <v>2778</v>
      </c>
      <c r="E1342" s="4">
        <v>2870008559</v>
      </c>
      <c r="F1342" s="4" t="s">
        <v>30</v>
      </c>
      <c r="G1342" s="22">
        <v>42150.853888888887</v>
      </c>
      <c r="H1342" s="4" t="s">
        <v>987</v>
      </c>
      <c r="I1342" s="4"/>
      <c r="J1342" s="4"/>
      <c r="K1342" s="4"/>
      <c r="L1342" s="4"/>
      <c r="M1342" s="4"/>
      <c r="N1342" s="4"/>
      <c r="O1342" s="4"/>
      <c r="P1342" s="6"/>
      <c r="Q1342" s="6"/>
      <c r="R1342" s="6"/>
      <c r="S1342" s="6"/>
      <c r="T1342" s="6"/>
      <c r="U1342" s="6"/>
      <c r="V1342" s="6"/>
      <c r="W1342" s="6"/>
      <c r="X1342" s="6"/>
      <c r="Y1342" s="6"/>
      <c r="Z1342" s="6"/>
      <c r="AA1342" s="6"/>
      <c r="AB1342" s="6"/>
      <c r="AC1342" s="6"/>
      <c r="AD1342" s="21"/>
      <c r="AF1342" s="22"/>
    </row>
    <row r="1343" spans="1:32" x14ac:dyDescent="0.25">
      <c r="A1343" s="6">
        <v>1</v>
      </c>
      <c r="B1343" s="6"/>
      <c r="C1343" s="6"/>
      <c r="D1343" s="21" t="s">
        <v>2685</v>
      </c>
      <c r="E1343" s="6">
        <v>2871658248</v>
      </c>
      <c r="F1343" s="6" t="s">
        <v>35</v>
      </c>
      <c r="G1343" s="22">
        <v>42114.808854166666</v>
      </c>
      <c r="H1343" s="6" t="s">
        <v>888</v>
      </c>
      <c r="I1343" s="6"/>
      <c r="J1343" s="6"/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/>
      <c r="V1343" s="6"/>
      <c r="W1343" s="6"/>
      <c r="X1343" s="6"/>
      <c r="Y1343" s="6"/>
      <c r="Z1343" s="6"/>
      <c r="AA1343" s="6"/>
      <c r="AB1343" s="6"/>
      <c r="AC1343" s="6"/>
      <c r="AD1343" s="21"/>
      <c r="AF1343" s="22"/>
    </row>
    <row r="1344" spans="1:32" x14ac:dyDescent="0.25">
      <c r="A1344" s="3">
        <v>1</v>
      </c>
      <c r="B1344" s="3"/>
      <c r="C1344" s="3"/>
      <c r="D1344" s="21" t="s">
        <v>2686</v>
      </c>
      <c r="E1344" s="16">
        <v>2871658248</v>
      </c>
      <c r="F1344" s="3" t="s">
        <v>33</v>
      </c>
      <c r="G1344" s="22">
        <v>42114.944976851853</v>
      </c>
      <c r="H1344" s="3" t="s">
        <v>889</v>
      </c>
      <c r="I1344" s="3" t="s">
        <v>890</v>
      </c>
      <c r="J1344" s="3"/>
      <c r="K1344" s="3"/>
      <c r="L1344" s="3"/>
      <c r="M1344" s="3"/>
      <c r="N1344" s="3"/>
      <c r="O1344" s="3"/>
      <c r="P1344" s="6"/>
      <c r="Q1344" s="6"/>
      <c r="R1344" s="6"/>
      <c r="S1344" s="6"/>
      <c r="T1344" s="6"/>
      <c r="U1344" s="6"/>
      <c r="V1344" s="6"/>
      <c r="W1344" s="6"/>
      <c r="X1344" s="6"/>
      <c r="Y1344" s="6"/>
      <c r="Z1344" s="6"/>
      <c r="AA1344" s="6"/>
      <c r="AB1344" s="6"/>
      <c r="AC1344" s="6"/>
      <c r="AD1344" s="21"/>
      <c r="AF1344" s="22"/>
    </row>
    <row r="1345" spans="1:32" x14ac:dyDescent="0.25">
      <c r="A1345" s="6"/>
      <c r="B1345" s="6">
        <v>1</v>
      </c>
      <c r="C1345" s="6"/>
      <c r="D1345" s="21" t="s">
        <v>2333</v>
      </c>
      <c r="E1345" s="6">
        <v>2876407245</v>
      </c>
      <c r="F1345" s="6" t="s">
        <v>49</v>
      </c>
      <c r="G1345" s="22">
        <v>41990.746701388889</v>
      </c>
      <c r="H1345" s="6" t="s">
        <v>1445</v>
      </c>
      <c r="I1345" s="6"/>
      <c r="J1345" s="6"/>
      <c r="K1345" s="6"/>
      <c r="L1345" s="6"/>
      <c r="M1345" s="6"/>
      <c r="N1345" s="6"/>
      <c r="O1345" s="6"/>
      <c r="P1345" s="6"/>
      <c r="Q1345" s="6"/>
      <c r="R1345" s="6"/>
      <c r="S1345" s="6"/>
      <c r="T1345" s="6"/>
      <c r="U1345" s="6"/>
      <c r="V1345" s="6"/>
      <c r="W1345" s="6"/>
      <c r="X1345" s="6"/>
      <c r="Y1345" s="6"/>
      <c r="Z1345" s="6"/>
      <c r="AA1345" s="6"/>
      <c r="AB1345" s="6"/>
      <c r="AC1345" s="6"/>
      <c r="AD1345" s="21"/>
      <c r="AF1345" s="22"/>
    </row>
    <row r="1346" spans="1:32" x14ac:dyDescent="0.25">
      <c r="A1346" s="6"/>
      <c r="B1346" s="6">
        <v>1</v>
      </c>
      <c r="C1346" s="6"/>
      <c r="D1346" s="21" t="s">
        <v>2334</v>
      </c>
      <c r="E1346" s="6">
        <v>2876407245</v>
      </c>
      <c r="F1346" s="6" t="s">
        <v>49</v>
      </c>
      <c r="G1346" s="22">
        <v>41990.809479166666</v>
      </c>
      <c r="H1346" s="6" t="s">
        <v>1446</v>
      </c>
      <c r="I1346" s="6"/>
      <c r="J1346" s="6"/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  <c r="V1346" s="6"/>
      <c r="W1346" s="6"/>
      <c r="X1346" s="6"/>
      <c r="Y1346" s="6"/>
      <c r="Z1346" s="6"/>
      <c r="AA1346" s="6"/>
      <c r="AB1346" s="6"/>
      <c r="AC1346" s="6"/>
      <c r="AD1346" s="21"/>
      <c r="AF1346" s="22"/>
    </row>
    <row r="1347" spans="1:32" x14ac:dyDescent="0.25">
      <c r="A1347" s="3"/>
      <c r="B1347" s="3">
        <v>1</v>
      </c>
      <c r="C1347" s="3"/>
      <c r="D1347" s="21" t="s">
        <v>2348</v>
      </c>
      <c r="E1347" s="3">
        <v>2876407245</v>
      </c>
      <c r="F1347" s="3" t="s">
        <v>49</v>
      </c>
      <c r="G1347" s="22">
        <v>41996.905694444446</v>
      </c>
      <c r="H1347" s="3" t="s">
        <v>1459</v>
      </c>
      <c r="I1347" s="3"/>
      <c r="J1347" s="3"/>
      <c r="K1347" s="3"/>
      <c r="L1347" s="3"/>
      <c r="M1347" s="3"/>
      <c r="N1347" s="3"/>
      <c r="O1347" s="3"/>
      <c r="P1347" s="6"/>
      <c r="Q1347" s="6"/>
      <c r="R1347" s="6"/>
      <c r="S1347" s="6"/>
      <c r="T1347" s="6"/>
      <c r="U1347" s="6"/>
      <c r="V1347" s="6"/>
      <c r="W1347" s="6"/>
      <c r="X1347" s="6"/>
      <c r="Y1347" s="6"/>
      <c r="Z1347" s="6"/>
      <c r="AA1347" s="6"/>
      <c r="AB1347" s="6"/>
      <c r="AC1347" s="6"/>
      <c r="AD1347" s="21"/>
      <c r="AF1347" s="22"/>
    </row>
    <row r="1348" spans="1:32" x14ac:dyDescent="0.25">
      <c r="A1348" s="4"/>
      <c r="B1348" s="4"/>
      <c r="C1348" s="4">
        <v>1</v>
      </c>
      <c r="D1348" s="21" t="s">
        <v>2313</v>
      </c>
      <c r="E1348" s="4">
        <v>2876600399</v>
      </c>
      <c r="F1348" s="4" t="s">
        <v>76</v>
      </c>
      <c r="G1348" s="22">
        <v>41982.761701388888</v>
      </c>
      <c r="H1348" s="4" t="s">
        <v>1429</v>
      </c>
      <c r="I1348" s="4"/>
      <c r="J1348" s="4"/>
      <c r="K1348" s="4"/>
      <c r="L1348" s="4"/>
      <c r="M1348" s="4"/>
      <c r="N1348" s="4"/>
      <c r="O1348" s="4"/>
      <c r="P1348" s="6"/>
      <c r="Q1348" s="6"/>
      <c r="R1348" s="6"/>
      <c r="S1348" s="6"/>
      <c r="T1348" s="6"/>
      <c r="U1348" s="6"/>
      <c r="V1348" s="6"/>
      <c r="W1348" s="6"/>
      <c r="X1348" s="6"/>
      <c r="Y1348" s="6"/>
      <c r="Z1348" s="6"/>
      <c r="AA1348" s="6"/>
      <c r="AB1348" s="6"/>
      <c r="AC1348" s="6"/>
      <c r="AD1348" s="21"/>
      <c r="AF1348" s="22"/>
    </row>
    <row r="1349" spans="1:32" x14ac:dyDescent="0.25">
      <c r="A1349" s="4"/>
      <c r="B1349" s="4">
        <v>1</v>
      </c>
      <c r="C1349" s="4"/>
      <c r="D1349" s="21" t="s">
        <v>2476</v>
      </c>
      <c r="E1349" s="4">
        <v>2887740999</v>
      </c>
      <c r="F1349" s="4" t="s">
        <v>91</v>
      </c>
      <c r="G1349" s="22">
        <v>42046.878287037034</v>
      </c>
      <c r="H1349" s="4" t="s">
        <v>729</v>
      </c>
      <c r="I1349" s="4"/>
      <c r="J1349" s="4"/>
      <c r="K1349" s="4"/>
      <c r="L1349" s="4"/>
      <c r="M1349" s="4"/>
      <c r="N1349" s="4"/>
      <c r="O1349" s="4"/>
      <c r="P1349" s="6"/>
      <c r="Q1349" s="6"/>
      <c r="R1349" s="6"/>
      <c r="S1349" s="6"/>
      <c r="T1349" s="6"/>
      <c r="U1349" s="6"/>
      <c r="V1349" s="6"/>
      <c r="W1349" s="6"/>
      <c r="X1349" s="6"/>
      <c r="Y1349" s="6"/>
      <c r="Z1349" s="6"/>
      <c r="AA1349" s="6"/>
      <c r="AB1349" s="6"/>
      <c r="AC1349" s="6"/>
      <c r="AD1349" s="21"/>
      <c r="AF1349" s="22"/>
    </row>
    <row r="1350" spans="1:32" x14ac:dyDescent="0.25">
      <c r="A1350" s="4">
        <v>1</v>
      </c>
      <c r="B1350" s="4"/>
      <c r="C1350" s="4"/>
      <c r="D1350" s="21" t="s">
        <v>2298</v>
      </c>
      <c r="E1350" s="4">
        <v>2898813464</v>
      </c>
      <c r="F1350" s="4" t="s">
        <v>33</v>
      </c>
      <c r="G1350" s="22">
        <v>41975.546712962961</v>
      </c>
      <c r="H1350" s="4" t="s">
        <v>1417</v>
      </c>
      <c r="I1350" s="4"/>
      <c r="J1350" s="4"/>
      <c r="K1350" s="4"/>
      <c r="L1350" s="4"/>
      <c r="M1350" s="4"/>
      <c r="N1350" s="4"/>
      <c r="O1350" s="4"/>
      <c r="P1350" s="6"/>
      <c r="Q1350" s="6"/>
      <c r="R1350" s="6"/>
      <c r="S1350" s="6"/>
      <c r="T1350" s="6"/>
      <c r="U1350" s="6"/>
      <c r="V1350" s="6"/>
      <c r="W1350" s="6"/>
      <c r="X1350" s="6"/>
      <c r="Y1350" s="6"/>
      <c r="Z1350" s="6"/>
      <c r="AA1350" s="6"/>
      <c r="AB1350" s="6"/>
      <c r="AC1350" s="6"/>
      <c r="AD1350" s="21"/>
      <c r="AF1350" s="22"/>
    </row>
    <row r="1351" spans="1:32" x14ac:dyDescent="0.25">
      <c r="A1351" s="6">
        <v>1</v>
      </c>
      <c r="B1351" s="6"/>
      <c r="C1351" s="6"/>
      <c r="D1351" s="21" t="s">
        <v>2310</v>
      </c>
      <c r="E1351" s="6">
        <v>2902114331</v>
      </c>
      <c r="F1351" s="6" t="s">
        <v>24</v>
      </c>
      <c r="G1351" s="22">
        <v>41981.395856481482</v>
      </c>
      <c r="H1351" s="6" t="s">
        <v>1426</v>
      </c>
      <c r="I1351" s="6"/>
      <c r="J1351" s="6"/>
      <c r="K1351" s="6"/>
      <c r="L1351" s="6"/>
      <c r="M1351" s="6"/>
      <c r="N1351" s="6"/>
      <c r="O1351" s="6"/>
      <c r="P1351" s="6"/>
      <c r="Q1351" s="6"/>
      <c r="R1351" s="6"/>
      <c r="S1351" s="6"/>
      <c r="T1351" s="6"/>
      <c r="U1351" s="6"/>
      <c r="V1351" s="6"/>
      <c r="W1351" s="6"/>
      <c r="X1351" s="6"/>
      <c r="Y1351" s="6"/>
      <c r="Z1351" s="6"/>
      <c r="AA1351" s="6"/>
      <c r="AB1351" s="6"/>
      <c r="AC1351" s="6"/>
      <c r="AD1351" s="21"/>
      <c r="AF1351" s="22"/>
    </row>
    <row r="1352" spans="1:32" x14ac:dyDescent="0.25">
      <c r="A1352" s="3">
        <v>1</v>
      </c>
      <c r="B1352" s="3"/>
      <c r="C1352" s="3"/>
      <c r="D1352" s="21" t="s">
        <v>2321</v>
      </c>
      <c r="E1352" s="3">
        <v>2902114331</v>
      </c>
      <c r="F1352" s="3" t="s">
        <v>18</v>
      </c>
      <c r="G1352" s="22">
        <v>41986.202615740738</v>
      </c>
      <c r="H1352" s="3" t="s">
        <v>1437</v>
      </c>
      <c r="I1352" s="3"/>
      <c r="J1352" s="3"/>
      <c r="K1352" s="3"/>
      <c r="L1352" s="3"/>
      <c r="M1352" s="3"/>
      <c r="N1352" s="3"/>
      <c r="O1352" s="3"/>
      <c r="P1352" s="6"/>
      <c r="Q1352" s="6"/>
      <c r="R1352" s="6"/>
      <c r="S1352" s="6"/>
      <c r="T1352" s="6"/>
      <c r="U1352" s="6"/>
      <c r="V1352" s="6"/>
      <c r="W1352" s="6"/>
      <c r="X1352" s="6"/>
      <c r="Y1352" s="6"/>
      <c r="Z1352" s="6"/>
      <c r="AA1352" s="6"/>
      <c r="AB1352" s="6"/>
      <c r="AC1352" s="6"/>
      <c r="AD1352" s="21"/>
      <c r="AF1352" s="22"/>
    </row>
    <row r="1353" spans="1:32" x14ac:dyDescent="0.25">
      <c r="A1353" s="4">
        <v>1</v>
      </c>
      <c r="B1353" s="4"/>
      <c r="C1353" s="4"/>
      <c r="D1353" s="21" t="s">
        <v>2680</v>
      </c>
      <c r="E1353" s="4">
        <v>2955523282</v>
      </c>
      <c r="F1353" s="4" t="s">
        <v>33</v>
      </c>
      <c r="G1353" s="22">
        <v>42112.113344907404</v>
      </c>
      <c r="H1353" s="4" t="s">
        <v>885</v>
      </c>
      <c r="I1353" s="4"/>
      <c r="J1353" s="4"/>
      <c r="K1353" s="4"/>
      <c r="L1353" s="4"/>
      <c r="M1353" s="4"/>
      <c r="N1353" s="4"/>
      <c r="O1353" s="4"/>
      <c r="P1353" s="6"/>
      <c r="Q1353" s="6"/>
      <c r="R1353" s="6"/>
      <c r="S1353" s="6"/>
      <c r="T1353" s="6"/>
      <c r="U1353" s="6"/>
      <c r="V1353" s="6"/>
      <c r="W1353" s="6"/>
      <c r="X1353" s="6"/>
      <c r="Y1353" s="6"/>
      <c r="Z1353" s="6"/>
      <c r="AA1353" s="6"/>
      <c r="AB1353" s="6"/>
      <c r="AC1353" s="6"/>
      <c r="AD1353" s="21"/>
      <c r="AF1353" s="22"/>
    </row>
    <row r="1354" spans="1:32" x14ac:dyDescent="0.25">
      <c r="A1354" s="4">
        <v>1</v>
      </c>
      <c r="B1354" s="4"/>
      <c r="C1354" s="4"/>
      <c r="D1354" s="21" t="s">
        <v>2380</v>
      </c>
      <c r="E1354" s="4">
        <v>2957070616</v>
      </c>
      <c r="F1354" s="4" t="s">
        <v>47</v>
      </c>
      <c r="G1354" s="22">
        <v>42010.035729166666</v>
      </c>
      <c r="H1354" s="4" t="s">
        <v>663</v>
      </c>
      <c r="I1354" s="4"/>
      <c r="J1354" s="4"/>
      <c r="K1354" s="4"/>
      <c r="L1354" s="4"/>
      <c r="M1354" s="4"/>
      <c r="N1354" s="4"/>
      <c r="O1354" s="4"/>
      <c r="P1354" s="6"/>
      <c r="Q1354" s="6"/>
      <c r="R1354" s="6"/>
      <c r="S1354" s="6"/>
      <c r="T1354" s="6"/>
      <c r="U1354" s="6"/>
      <c r="V1354" s="6"/>
      <c r="W1354" s="6"/>
      <c r="X1354" s="6"/>
      <c r="Y1354" s="6"/>
      <c r="Z1354" s="6"/>
      <c r="AA1354" s="6"/>
      <c r="AB1354" s="6"/>
      <c r="AC1354" s="6"/>
      <c r="AD1354" s="21"/>
      <c r="AF1354" s="22"/>
    </row>
    <row r="1355" spans="1:32" x14ac:dyDescent="0.25">
      <c r="A1355" s="4"/>
      <c r="B1355" s="4">
        <v>1</v>
      </c>
      <c r="C1355" s="4"/>
      <c r="D1355" s="21" t="s">
        <v>2495</v>
      </c>
      <c r="E1355" s="4">
        <v>2964566253</v>
      </c>
      <c r="F1355" s="4" t="s">
        <v>18</v>
      </c>
      <c r="G1355" s="22">
        <v>42052.965266203704</v>
      </c>
      <c r="H1355" s="4" t="s">
        <v>740</v>
      </c>
      <c r="I1355" s="4"/>
      <c r="J1355" s="4"/>
      <c r="K1355" s="4"/>
      <c r="L1355" s="4"/>
      <c r="M1355" s="4"/>
      <c r="N1355" s="4"/>
      <c r="O1355" s="4"/>
      <c r="P1355" s="6"/>
      <c r="Q1355" s="6"/>
      <c r="R1355" s="6"/>
      <c r="S1355" s="6"/>
      <c r="T1355" s="6"/>
      <c r="U1355" s="6"/>
      <c r="V1355" s="6"/>
      <c r="W1355" s="6"/>
      <c r="X1355" s="6"/>
      <c r="Y1355" s="6"/>
      <c r="Z1355" s="6"/>
      <c r="AA1355" s="6"/>
      <c r="AB1355" s="6"/>
      <c r="AC1355" s="6"/>
      <c r="AD1355" s="21"/>
      <c r="AF1355" s="22"/>
    </row>
    <row r="1356" spans="1:32" x14ac:dyDescent="0.25">
      <c r="A1356" s="4"/>
      <c r="B1356" s="4"/>
      <c r="C1356" s="4">
        <v>1</v>
      </c>
      <c r="D1356" s="21" t="s">
        <v>2716</v>
      </c>
      <c r="E1356" s="4">
        <v>2981557979</v>
      </c>
      <c r="F1356" s="4" t="s">
        <v>76</v>
      </c>
      <c r="G1356" s="22">
        <v>42123.981956018521</v>
      </c>
      <c r="H1356" s="4" t="s">
        <v>932</v>
      </c>
      <c r="I1356" s="4"/>
      <c r="J1356" s="4"/>
      <c r="K1356" s="4"/>
      <c r="L1356" s="4"/>
      <c r="M1356" s="4"/>
      <c r="N1356" s="4"/>
      <c r="O1356" s="4"/>
      <c r="P1356" s="6"/>
      <c r="Q1356" s="6"/>
      <c r="R1356" s="6"/>
      <c r="S1356" s="6"/>
      <c r="T1356" s="6"/>
      <c r="U1356" s="6"/>
      <c r="V1356" s="6"/>
      <c r="W1356" s="6"/>
      <c r="X1356" s="6"/>
      <c r="Y1356" s="6"/>
      <c r="Z1356" s="6"/>
      <c r="AA1356" s="6"/>
      <c r="AB1356" s="6"/>
      <c r="AC1356" s="6"/>
      <c r="AD1356" s="21"/>
      <c r="AF1356" s="22"/>
    </row>
    <row r="1357" spans="1:32" x14ac:dyDescent="0.25">
      <c r="A1357" s="4"/>
      <c r="B1357" s="4"/>
      <c r="C1357" s="4">
        <v>1</v>
      </c>
      <c r="D1357" s="21" t="s">
        <v>2558</v>
      </c>
      <c r="E1357" s="4">
        <v>2998454781</v>
      </c>
      <c r="F1357" s="4" t="s">
        <v>30</v>
      </c>
      <c r="G1357" s="22">
        <v>42070.414872685185</v>
      </c>
      <c r="H1357" s="4" t="s">
        <v>785</v>
      </c>
      <c r="I1357" s="4"/>
      <c r="J1357" s="4"/>
      <c r="K1357" s="4"/>
      <c r="L1357" s="4"/>
      <c r="M1357" s="4"/>
      <c r="N1357" s="4"/>
      <c r="O1357" s="4"/>
      <c r="P1357" s="6"/>
      <c r="Q1357" s="6"/>
      <c r="R1357" s="6"/>
      <c r="S1357" s="6"/>
      <c r="T1357" s="6"/>
      <c r="U1357" s="6"/>
      <c r="V1357" s="6"/>
      <c r="W1357" s="6"/>
      <c r="X1357" s="6"/>
      <c r="Y1357" s="6"/>
      <c r="Z1357" s="6"/>
      <c r="AA1357" s="6"/>
      <c r="AB1357" s="6"/>
      <c r="AC1357" s="6"/>
      <c r="AD1357" s="21"/>
      <c r="AF1357" s="22"/>
    </row>
    <row r="1358" spans="1:32" x14ac:dyDescent="0.25">
      <c r="A1358" s="4"/>
      <c r="B1358" s="4"/>
      <c r="C1358" s="4">
        <v>1</v>
      </c>
      <c r="D1358" s="21" t="s">
        <v>2790</v>
      </c>
      <c r="E1358" s="4">
        <v>3017828565</v>
      </c>
      <c r="F1358" s="4" t="s">
        <v>30</v>
      </c>
      <c r="G1358" s="22">
        <v>42156.741469907407</v>
      </c>
      <c r="H1358" s="4" t="s">
        <v>999</v>
      </c>
      <c r="I1358" s="4"/>
      <c r="J1358" s="4"/>
      <c r="K1358" s="4"/>
      <c r="L1358" s="4"/>
      <c r="M1358" s="4"/>
      <c r="N1358" s="4"/>
      <c r="O1358" s="4"/>
      <c r="P1358" s="6"/>
      <c r="Q1358" s="6"/>
      <c r="R1358" s="6"/>
      <c r="S1358" s="6"/>
      <c r="T1358" s="6"/>
      <c r="U1358" s="6"/>
      <c r="V1358" s="6"/>
      <c r="W1358" s="6"/>
      <c r="X1358" s="6"/>
      <c r="Y1358" s="6"/>
      <c r="Z1358" s="6"/>
      <c r="AA1358" s="6"/>
      <c r="AB1358" s="6"/>
      <c r="AC1358" s="6"/>
      <c r="AD1358" s="21"/>
      <c r="AF1358" s="22"/>
    </row>
    <row r="1359" spans="1:32" x14ac:dyDescent="0.25">
      <c r="A1359" s="4"/>
      <c r="B1359" s="4">
        <v>1</v>
      </c>
      <c r="C1359" s="4"/>
      <c r="D1359" s="21" t="s">
        <v>2590</v>
      </c>
      <c r="E1359" s="4">
        <v>3035793245</v>
      </c>
      <c r="F1359" s="4" t="s">
        <v>323</v>
      </c>
      <c r="G1359" s="22">
        <v>42077.393923611111</v>
      </c>
      <c r="H1359" s="4" t="s">
        <v>813</v>
      </c>
      <c r="I1359" s="4"/>
      <c r="J1359" s="4"/>
      <c r="K1359" s="4"/>
      <c r="L1359" s="4"/>
      <c r="M1359" s="4"/>
      <c r="N1359" s="4"/>
      <c r="O1359" s="4"/>
      <c r="P1359" s="6"/>
      <c r="Q1359" s="6"/>
      <c r="R1359" s="6"/>
      <c r="S1359" s="6"/>
      <c r="T1359" s="6"/>
      <c r="U1359" s="6"/>
      <c r="V1359" s="6"/>
      <c r="W1359" s="6"/>
      <c r="X1359" s="6"/>
      <c r="Y1359" s="6"/>
      <c r="Z1359" s="6"/>
      <c r="AA1359" s="6"/>
      <c r="AB1359" s="6"/>
      <c r="AC1359" s="6"/>
      <c r="AD1359" s="21"/>
      <c r="AF1359" s="22"/>
    </row>
    <row r="1360" spans="1:32" x14ac:dyDescent="0.25">
      <c r="A1360" s="4">
        <v>1</v>
      </c>
      <c r="B1360" s="4"/>
      <c r="C1360" s="4"/>
      <c r="D1360" s="21" t="s">
        <v>2787</v>
      </c>
      <c r="E1360" s="4">
        <v>3041824644</v>
      </c>
      <c r="F1360" s="4" t="s">
        <v>47</v>
      </c>
      <c r="G1360" s="22">
        <v>42154.666863425926</v>
      </c>
      <c r="H1360" s="4" t="s">
        <v>996</v>
      </c>
      <c r="I1360" s="4"/>
      <c r="J1360" s="4"/>
      <c r="K1360" s="4"/>
      <c r="L1360" s="4"/>
      <c r="M1360" s="4"/>
      <c r="N1360" s="4"/>
      <c r="O1360" s="4"/>
      <c r="P1360" s="6"/>
      <c r="Q1360" s="6"/>
      <c r="R1360" s="6"/>
      <c r="S1360" s="6"/>
      <c r="T1360" s="6"/>
      <c r="U1360" s="6"/>
      <c r="V1360" s="6"/>
      <c r="W1360" s="6"/>
      <c r="X1360" s="6"/>
      <c r="Y1360" s="6"/>
      <c r="Z1360" s="6"/>
      <c r="AA1360" s="6"/>
      <c r="AB1360" s="6"/>
      <c r="AC1360" s="6"/>
      <c r="AD1360" s="21"/>
      <c r="AF1360" s="22"/>
    </row>
    <row r="1361" spans="1:32" x14ac:dyDescent="0.25">
      <c r="A1361" s="6">
        <v>1</v>
      </c>
      <c r="B1361" s="6"/>
      <c r="C1361" s="6"/>
      <c r="D1361" s="21" t="s">
        <v>2637</v>
      </c>
      <c r="E1361" s="6">
        <v>3075535043</v>
      </c>
      <c r="F1361" s="6" t="s">
        <v>33</v>
      </c>
      <c r="G1361" s="22">
        <v>42095.535312499997</v>
      </c>
      <c r="H1361" s="6" t="s">
        <v>847</v>
      </c>
      <c r="I1361" s="6"/>
      <c r="J1361" s="6"/>
      <c r="K1361" s="6"/>
      <c r="L1361" s="6"/>
      <c r="M1361" s="6"/>
      <c r="N1361" s="6"/>
      <c r="O1361" s="6"/>
      <c r="P1361" s="6"/>
      <c r="Q1361" s="6"/>
      <c r="R1361" s="6"/>
      <c r="S1361" s="6"/>
      <c r="T1361" s="6"/>
      <c r="U1361" s="6"/>
      <c r="V1361" s="6"/>
      <c r="W1361" s="6"/>
      <c r="X1361" s="6"/>
      <c r="Y1361" s="6"/>
      <c r="Z1361" s="6"/>
      <c r="AA1361" s="6"/>
      <c r="AB1361" s="6"/>
      <c r="AC1361" s="6"/>
      <c r="AD1361" s="21"/>
      <c r="AF1361" s="22"/>
    </row>
    <row r="1362" spans="1:32" x14ac:dyDescent="0.25">
      <c r="A1362" s="6">
        <v>1</v>
      </c>
      <c r="B1362" s="6"/>
      <c r="C1362" s="6"/>
      <c r="D1362" s="21" t="s">
        <v>2646</v>
      </c>
      <c r="E1362" s="10">
        <v>3075535043</v>
      </c>
      <c r="F1362" s="6" t="s">
        <v>174</v>
      </c>
      <c r="G1362" s="22">
        <v>42099.957175925927</v>
      </c>
      <c r="H1362" s="6" t="s">
        <v>855</v>
      </c>
      <c r="I1362" s="6"/>
      <c r="J1362" s="6"/>
      <c r="K1362" s="6"/>
      <c r="L1362" s="6"/>
      <c r="M1362" s="6"/>
      <c r="N1362" s="6"/>
      <c r="O1362" s="6"/>
      <c r="P1362" s="6"/>
      <c r="Q1362" s="6"/>
      <c r="R1362" s="6"/>
      <c r="S1362" s="6"/>
      <c r="T1362" s="6"/>
      <c r="U1362" s="6"/>
      <c r="V1362" s="6"/>
      <c r="W1362" s="6"/>
      <c r="X1362" s="6"/>
      <c r="Y1362" s="6"/>
      <c r="Z1362" s="6"/>
      <c r="AA1362" s="6"/>
      <c r="AB1362" s="6"/>
      <c r="AC1362" s="6"/>
      <c r="AD1362" s="21"/>
      <c r="AF1362" s="22"/>
    </row>
    <row r="1363" spans="1:32" x14ac:dyDescent="0.25">
      <c r="A1363" s="3">
        <v>1</v>
      </c>
      <c r="B1363" s="3"/>
      <c r="C1363" s="3"/>
      <c r="D1363" s="21" t="s">
        <v>2651</v>
      </c>
      <c r="E1363" s="3">
        <v>3075535043</v>
      </c>
      <c r="F1363" s="3" t="s">
        <v>33</v>
      </c>
      <c r="G1363" s="22">
        <v>42101.763599537036</v>
      </c>
      <c r="H1363" s="3" t="s">
        <v>862</v>
      </c>
      <c r="I1363" s="3"/>
      <c r="J1363" s="3"/>
      <c r="K1363" s="3"/>
      <c r="L1363" s="3"/>
      <c r="M1363" s="3"/>
      <c r="N1363" s="3"/>
      <c r="O1363" s="3"/>
      <c r="P1363" s="6"/>
      <c r="Q1363" s="6"/>
      <c r="R1363" s="6"/>
      <c r="S1363" s="6"/>
      <c r="T1363" s="6"/>
      <c r="U1363" s="6"/>
      <c r="V1363" s="6"/>
      <c r="W1363" s="6"/>
      <c r="X1363" s="6"/>
      <c r="Y1363" s="6"/>
      <c r="Z1363" s="6"/>
      <c r="AA1363" s="6"/>
      <c r="AB1363" s="6"/>
      <c r="AC1363" s="6"/>
      <c r="AD1363" s="21"/>
      <c r="AF1363" s="22"/>
    </row>
    <row r="1364" spans="1:32" x14ac:dyDescent="0.25">
      <c r="A1364" s="4">
        <v>1</v>
      </c>
      <c r="B1364" s="4"/>
      <c r="C1364" s="4"/>
      <c r="D1364" s="21" t="s">
        <v>2682</v>
      </c>
      <c r="E1364" s="4">
        <v>3093499642</v>
      </c>
      <c r="F1364" s="4" t="s">
        <v>18</v>
      </c>
      <c r="G1364" s="22">
        <v>42113.231087962966</v>
      </c>
      <c r="H1364" s="4" t="s">
        <v>886</v>
      </c>
      <c r="I1364" s="4"/>
      <c r="J1364" s="4"/>
      <c r="K1364" s="4"/>
      <c r="L1364" s="4"/>
      <c r="M1364" s="4"/>
      <c r="N1364" s="4"/>
      <c r="O1364" s="4"/>
      <c r="P1364" s="6"/>
      <c r="Q1364" s="6"/>
      <c r="R1364" s="6"/>
      <c r="S1364" s="6"/>
      <c r="T1364" s="6"/>
      <c r="U1364" s="6"/>
      <c r="V1364" s="6"/>
      <c r="W1364" s="6"/>
      <c r="X1364" s="6"/>
      <c r="Y1364" s="6"/>
      <c r="Z1364" s="6"/>
      <c r="AA1364" s="6"/>
      <c r="AB1364" s="6"/>
      <c r="AC1364" s="6"/>
      <c r="AD1364" s="21"/>
      <c r="AF1364" s="22"/>
    </row>
    <row r="1365" spans="1:32" x14ac:dyDescent="0.25">
      <c r="A1365" s="4"/>
      <c r="B1365" s="4">
        <v>1</v>
      </c>
      <c r="C1365" s="4"/>
      <c r="D1365" s="21" t="s">
        <v>2748</v>
      </c>
      <c r="E1365" s="4">
        <v>3093808727</v>
      </c>
      <c r="F1365" s="4" t="s">
        <v>47</v>
      </c>
      <c r="G1365" s="22">
        <v>42136.023113425923</v>
      </c>
      <c r="H1365" s="4" t="s">
        <v>956</v>
      </c>
      <c r="I1365" s="4"/>
      <c r="J1365" s="4"/>
      <c r="K1365" s="4"/>
      <c r="L1365" s="4"/>
      <c r="M1365" s="4"/>
      <c r="N1365" s="4"/>
      <c r="O1365" s="4"/>
      <c r="P1365" s="6"/>
      <c r="Q1365" s="6"/>
      <c r="R1365" s="6"/>
      <c r="S1365" s="6"/>
      <c r="T1365" s="6"/>
      <c r="U1365" s="6"/>
      <c r="V1365" s="6"/>
      <c r="W1365" s="6"/>
      <c r="X1365" s="6"/>
      <c r="Y1365" s="6"/>
      <c r="Z1365" s="6"/>
      <c r="AA1365" s="6"/>
      <c r="AB1365" s="6"/>
      <c r="AC1365" s="6"/>
      <c r="AD1365" s="21"/>
      <c r="AF1365" s="22"/>
    </row>
    <row r="1366" spans="1:32" x14ac:dyDescent="0.25">
      <c r="A1366" s="3">
        <v>1</v>
      </c>
      <c r="B1366" s="3"/>
      <c r="C1366" s="3"/>
      <c r="D1366" s="21" t="s">
        <v>2660</v>
      </c>
      <c r="E1366" s="3">
        <v>3100176147</v>
      </c>
      <c r="F1366" s="3" t="s">
        <v>47</v>
      </c>
      <c r="G1366" s="22">
        <v>42105.006990740738</v>
      </c>
      <c r="H1366" s="3" t="s">
        <v>478</v>
      </c>
      <c r="I1366" s="3"/>
      <c r="J1366" s="3"/>
      <c r="K1366" s="3"/>
      <c r="L1366" s="3"/>
      <c r="M1366" s="3"/>
      <c r="N1366" s="3"/>
      <c r="O1366" s="3"/>
      <c r="P1366" s="6"/>
      <c r="Q1366" s="6"/>
      <c r="R1366" s="6"/>
      <c r="S1366" s="6"/>
      <c r="T1366" s="6"/>
      <c r="U1366" s="6"/>
      <c r="V1366" s="6"/>
      <c r="W1366" s="6"/>
      <c r="X1366" s="6"/>
      <c r="Y1366" s="6"/>
      <c r="Z1366" s="6"/>
      <c r="AA1366" s="6"/>
      <c r="AB1366" s="6"/>
      <c r="AC1366" s="6"/>
      <c r="AD1366" s="21"/>
      <c r="AF1366" s="22"/>
    </row>
    <row r="1367" spans="1:32" x14ac:dyDescent="0.25">
      <c r="A1367" s="4">
        <v>1</v>
      </c>
      <c r="B1367" s="4"/>
      <c r="C1367" s="4"/>
      <c r="D1367" s="21" t="s">
        <v>2708</v>
      </c>
      <c r="E1367" s="4">
        <v>3105562177</v>
      </c>
      <c r="F1367" s="4" t="s">
        <v>47</v>
      </c>
      <c r="G1367" s="22">
        <v>42121.107581018521</v>
      </c>
      <c r="H1367" s="4" t="s">
        <v>914</v>
      </c>
      <c r="I1367" s="4"/>
      <c r="J1367" s="4"/>
      <c r="K1367" s="4"/>
      <c r="L1367" s="4"/>
      <c r="M1367" s="4"/>
      <c r="N1367" s="4"/>
      <c r="O1367" s="4"/>
      <c r="P1367" s="6"/>
      <c r="Q1367" s="6"/>
      <c r="R1367" s="6"/>
      <c r="S1367" s="6"/>
      <c r="T1367" s="6"/>
      <c r="U1367" s="6"/>
      <c r="V1367" s="6"/>
      <c r="W1367" s="6"/>
      <c r="X1367" s="6"/>
      <c r="Y1367" s="6"/>
      <c r="Z1367" s="6"/>
      <c r="AA1367" s="6"/>
      <c r="AB1367" s="6"/>
      <c r="AC1367" s="6"/>
      <c r="AD1367" s="21"/>
      <c r="AF1367" s="22"/>
    </row>
    <row r="1368" spans="1:32" x14ac:dyDescent="0.25">
      <c r="A1368" s="4"/>
      <c r="B1368" s="4">
        <v>1</v>
      </c>
      <c r="C1368" s="4"/>
      <c r="D1368" s="21" t="s">
        <v>2809</v>
      </c>
      <c r="E1368" s="4">
        <v>3124488028</v>
      </c>
      <c r="F1368" s="4" t="s">
        <v>28</v>
      </c>
      <c r="G1368" s="22">
        <v>42171.712025462963</v>
      </c>
      <c r="H1368" s="4" t="s">
        <v>1018</v>
      </c>
      <c r="I1368" s="4"/>
      <c r="J1368" s="4"/>
      <c r="K1368" s="4"/>
      <c r="L1368" s="4"/>
      <c r="M1368" s="4"/>
      <c r="N1368" s="4"/>
      <c r="O1368" s="4"/>
      <c r="P1368" s="6"/>
      <c r="Q1368" s="6"/>
      <c r="R1368" s="6"/>
      <c r="S1368" s="6"/>
      <c r="T1368" s="6"/>
      <c r="U1368" s="6"/>
      <c r="V1368" s="6"/>
      <c r="W1368" s="6"/>
      <c r="X1368" s="6"/>
      <c r="Y1368" s="6"/>
      <c r="Z1368" s="6"/>
      <c r="AA1368" s="6"/>
      <c r="AB1368" s="6"/>
      <c r="AC1368" s="6"/>
      <c r="AD1368" s="21"/>
      <c r="AF1368" s="22"/>
    </row>
    <row r="1369" spans="1:32" x14ac:dyDescent="0.25">
      <c r="A1369" s="4"/>
      <c r="B1369" s="4"/>
      <c r="C1369" s="4">
        <v>1</v>
      </c>
      <c r="D1369" s="21" t="s">
        <v>2805</v>
      </c>
      <c r="E1369" s="4">
        <v>3153096011</v>
      </c>
      <c r="F1369" s="4" t="s">
        <v>30</v>
      </c>
      <c r="G1369" s="22">
        <v>42169.645057870373</v>
      </c>
      <c r="H1369" s="4" t="s">
        <v>1014</v>
      </c>
      <c r="I1369" s="4"/>
      <c r="J1369" s="4"/>
      <c r="K1369" s="4"/>
      <c r="L1369" s="4"/>
      <c r="M1369" s="4"/>
      <c r="N1369" s="4"/>
      <c r="O1369" s="4"/>
      <c r="P1369" s="6"/>
      <c r="Q1369" s="6"/>
      <c r="R1369" s="6"/>
      <c r="S1369" s="6"/>
      <c r="T1369" s="6"/>
      <c r="U1369" s="6"/>
      <c r="V1369" s="6"/>
      <c r="W1369" s="6"/>
      <c r="X1369" s="6"/>
      <c r="Y1369" s="6"/>
      <c r="Z1369" s="6"/>
      <c r="AA1369" s="6"/>
      <c r="AB1369" s="6"/>
      <c r="AC1369" s="6"/>
      <c r="AD1369" s="21"/>
      <c r="AF1369" s="22"/>
    </row>
    <row r="1370" spans="1:32" x14ac:dyDescent="0.25">
      <c r="A1370" s="6"/>
      <c r="B1370" s="6"/>
      <c r="C1370" s="6">
        <v>1</v>
      </c>
      <c r="D1370" s="21" t="s">
        <v>2702</v>
      </c>
      <c r="E1370" s="6">
        <v>3171527753</v>
      </c>
      <c r="F1370" s="6" t="s">
        <v>28</v>
      </c>
      <c r="G1370" s="22">
        <v>42118.761157407411</v>
      </c>
      <c r="H1370" s="6" t="s">
        <v>908</v>
      </c>
      <c r="I1370" s="6"/>
      <c r="J1370" s="6"/>
      <c r="K1370" s="6"/>
      <c r="L1370" s="6"/>
      <c r="M1370" s="6"/>
      <c r="N1370" s="6"/>
      <c r="O1370" s="6"/>
      <c r="P1370" s="6"/>
      <c r="Q1370" s="6"/>
      <c r="R1370" s="6"/>
      <c r="S1370" s="6"/>
      <c r="T1370" s="6"/>
      <c r="U1370" s="6"/>
      <c r="V1370" s="6"/>
      <c r="W1370" s="6"/>
      <c r="X1370" s="6"/>
      <c r="Y1370" s="6"/>
      <c r="Z1370" s="6"/>
      <c r="AA1370" s="6"/>
      <c r="AB1370" s="6"/>
      <c r="AC1370" s="6"/>
      <c r="AD1370" s="21"/>
      <c r="AF1370" s="22"/>
    </row>
    <row r="1371" spans="1:32" x14ac:dyDescent="0.25">
      <c r="A1371" s="3"/>
      <c r="B1371" s="3"/>
      <c r="C1371" s="3">
        <v>1</v>
      </c>
      <c r="D1371" s="21" t="s">
        <v>2703</v>
      </c>
      <c r="E1371" s="3">
        <v>3171527753</v>
      </c>
      <c r="F1371" s="3" t="s">
        <v>28</v>
      </c>
      <c r="G1371" s="22">
        <v>42118.761655092596</v>
      </c>
      <c r="H1371" s="3" t="s">
        <v>909</v>
      </c>
      <c r="I1371" s="3"/>
      <c r="J1371" s="3"/>
      <c r="K1371" s="3"/>
      <c r="L1371" s="3"/>
      <c r="M1371" s="3"/>
      <c r="N1371" s="3"/>
      <c r="O1371" s="3"/>
      <c r="P1371" s="6"/>
      <c r="Q1371" s="6"/>
      <c r="R1371" s="6"/>
      <c r="S1371" s="6"/>
      <c r="T1371" s="6"/>
      <c r="U1371" s="6"/>
      <c r="V1371" s="6"/>
      <c r="W1371" s="6"/>
      <c r="X1371" s="6"/>
      <c r="Y1371" s="6"/>
      <c r="Z1371" s="6"/>
      <c r="AA1371" s="6"/>
      <c r="AB1371" s="6"/>
      <c r="AC1371" s="6"/>
      <c r="AD1371" s="21"/>
      <c r="AF1371" s="22"/>
    </row>
    <row r="1372" spans="1:32" x14ac:dyDescent="0.25">
      <c r="A1372" s="6"/>
      <c r="B1372" s="6"/>
      <c r="C1372" s="12">
        <v>1</v>
      </c>
      <c r="D1372" s="21" t="s">
        <v>2781</v>
      </c>
      <c r="E1372" s="6">
        <v>3223718005</v>
      </c>
      <c r="F1372" s="6" t="s">
        <v>30</v>
      </c>
      <c r="G1372" s="22">
        <v>42151.727847222224</v>
      </c>
      <c r="H1372" s="6" t="s">
        <v>990</v>
      </c>
      <c r="I1372" s="6"/>
      <c r="J1372" s="6"/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  <c r="V1372" s="6"/>
      <c r="W1372" s="6"/>
      <c r="X1372" s="6"/>
      <c r="Y1372" s="6"/>
      <c r="Z1372" s="6"/>
      <c r="AA1372" s="6"/>
      <c r="AB1372" s="6"/>
      <c r="AC1372" s="6"/>
      <c r="AD1372" s="21"/>
      <c r="AF1372" s="22"/>
    </row>
    <row r="1373" spans="1:32" x14ac:dyDescent="0.25">
      <c r="A1373" s="3"/>
      <c r="B1373" s="3"/>
      <c r="C1373" s="3">
        <v>1</v>
      </c>
      <c r="D1373" s="21" t="s">
        <v>2782</v>
      </c>
      <c r="E1373" s="3">
        <v>3223718005</v>
      </c>
      <c r="F1373" s="3" t="s">
        <v>30</v>
      </c>
      <c r="G1373" s="22">
        <v>42151.733946759261</v>
      </c>
      <c r="H1373" s="3" t="s">
        <v>991</v>
      </c>
      <c r="I1373" s="3"/>
      <c r="J1373" s="3"/>
      <c r="K1373" s="3"/>
      <c r="L1373" s="3"/>
      <c r="M1373" s="3"/>
      <c r="N1373" s="3"/>
      <c r="O1373" s="3"/>
      <c r="P1373" s="6"/>
      <c r="Q1373" s="6"/>
      <c r="R1373" s="6"/>
      <c r="S1373" s="6"/>
      <c r="T1373" s="6"/>
      <c r="U1373" s="6"/>
      <c r="V1373" s="6"/>
      <c r="W1373" s="6"/>
      <c r="X1373" s="6"/>
      <c r="Y1373" s="6"/>
      <c r="Z1373" s="6"/>
      <c r="AA1373" s="6"/>
      <c r="AB1373" s="6"/>
      <c r="AC1373" s="6"/>
      <c r="AD1373" s="21"/>
      <c r="AF1373" s="22"/>
    </row>
    <row r="1374" spans="1:32" x14ac:dyDescent="0.25">
      <c r="D1374"/>
      <c r="E1374"/>
      <c r="G1374"/>
    </row>
    <row r="1375" spans="1:32" x14ac:dyDescent="0.25">
      <c r="A1375" s="24" t="s">
        <v>13</v>
      </c>
      <c r="B1375" s="24"/>
      <c r="C1375" s="24"/>
      <c r="E1375" s="14"/>
      <c r="F1375" s="12"/>
      <c r="G1375" s="15"/>
      <c r="H1375" s="12"/>
    </row>
    <row r="1376" spans="1:32" x14ac:dyDescent="0.25">
      <c r="A1376" s="2" t="s">
        <v>10</v>
      </c>
      <c r="B1376" s="2" t="s">
        <v>12</v>
      </c>
      <c r="C1376" s="2" t="s">
        <v>11</v>
      </c>
      <c r="F1376" s="12"/>
      <c r="G1376" s="15"/>
      <c r="H1376" s="12"/>
    </row>
    <row r="1377" spans="1:3" x14ac:dyDescent="0.25">
      <c r="A1377" s="2">
        <f>SUM(A2:A1373)</f>
        <v>621</v>
      </c>
      <c r="B1377" s="2">
        <f>SUM(B2:B1373)</f>
        <v>270</v>
      </c>
      <c r="C1377" s="2">
        <f>SUM(C1:C1373)</f>
        <v>481</v>
      </c>
    </row>
    <row r="1380" spans="1:3" x14ac:dyDescent="0.25">
      <c r="B1380" s="14"/>
    </row>
  </sheetData>
  <sortState ref="A2:AC1670">
    <sortCondition ref="E2:E1670"/>
    <sortCondition ref="D2:D1670"/>
  </sortState>
  <mergeCells count="1">
    <mergeCell ref="A1375:C137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21"/>
  <sheetViews>
    <sheetView workbookViewId="0">
      <selection activeCell="E1" sqref="E1:E1048576"/>
    </sheetView>
  </sheetViews>
  <sheetFormatPr defaultRowHeight="15" x14ac:dyDescent="0.25"/>
  <cols>
    <col min="1" max="1" width="9.5703125" style="13" customWidth="1"/>
    <col min="4" max="4" width="19.28515625" bestFit="1" customWidth="1"/>
    <col min="5" max="5" width="11" bestFit="1" customWidth="1"/>
    <col min="6" max="6" width="19.5703125" bestFit="1" customWidth="1"/>
  </cols>
  <sheetData>
    <row r="1" spans="1:29" x14ac:dyDescent="0.25">
      <c r="A1" s="6">
        <v>1</v>
      </c>
      <c r="B1" s="6"/>
      <c r="C1" s="6"/>
      <c r="D1" s="21" t="s">
        <v>2745</v>
      </c>
      <c r="E1" s="6">
        <v>794395</v>
      </c>
      <c r="F1" s="22">
        <v>42133.670254629629</v>
      </c>
      <c r="G1" s="6" t="s">
        <v>953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21"/>
    </row>
    <row r="2" spans="1:29" x14ac:dyDescent="0.25">
      <c r="A2" s="6">
        <v>1</v>
      </c>
      <c r="B2" s="6"/>
      <c r="C2" s="6"/>
      <c r="D2" s="21" t="s">
        <v>2747</v>
      </c>
      <c r="E2" s="6">
        <v>794395</v>
      </c>
      <c r="F2" s="22">
        <v>42135.048888888887</v>
      </c>
      <c r="G2" s="6" t="s">
        <v>955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21"/>
    </row>
    <row r="3" spans="1:29" x14ac:dyDescent="0.25">
      <c r="A3" s="6">
        <v>1</v>
      </c>
      <c r="B3" s="6"/>
      <c r="C3" s="6"/>
      <c r="D3" s="21" t="s">
        <v>2749</v>
      </c>
      <c r="E3" s="6">
        <v>794395</v>
      </c>
      <c r="F3" s="22">
        <v>42136.085416666669</v>
      </c>
      <c r="G3" s="6" t="s">
        <v>957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21"/>
    </row>
    <row r="4" spans="1:29" x14ac:dyDescent="0.25">
      <c r="A4" s="3">
        <v>1</v>
      </c>
      <c r="B4" s="3"/>
      <c r="C4" s="3"/>
      <c r="D4" s="21" t="s">
        <v>2755</v>
      </c>
      <c r="E4" s="3">
        <v>794395</v>
      </c>
      <c r="F4" s="22">
        <v>42140.941192129627</v>
      </c>
      <c r="G4" s="3" t="s">
        <v>961</v>
      </c>
      <c r="H4" s="3"/>
      <c r="I4" s="3"/>
      <c r="J4" s="3"/>
      <c r="K4" s="3"/>
      <c r="L4" s="3"/>
      <c r="M4" s="3"/>
      <c r="N4" s="3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21"/>
    </row>
    <row r="5" spans="1:29" x14ac:dyDescent="0.25">
      <c r="A5" s="3">
        <v>1</v>
      </c>
      <c r="B5" s="3"/>
      <c r="C5" s="3"/>
      <c r="D5" s="21" t="s">
        <v>1837</v>
      </c>
      <c r="E5" s="3">
        <v>9839652</v>
      </c>
      <c r="F5" s="22">
        <v>41832.507233796299</v>
      </c>
      <c r="G5" s="3" t="s">
        <v>486</v>
      </c>
      <c r="H5" s="3"/>
      <c r="I5" s="3"/>
      <c r="J5" s="3"/>
      <c r="K5" s="3"/>
      <c r="L5" s="3"/>
      <c r="M5" s="3"/>
      <c r="N5" s="3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21"/>
    </row>
    <row r="6" spans="1:29" x14ac:dyDescent="0.25">
      <c r="A6" s="4">
        <v>1</v>
      </c>
      <c r="B6" s="4"/>
      <c r="C6" s="4"/>
      <c r="D6" s="21" t="s">
        <v>2160</v>
      </c>
      <c r="E6" s="4">
        <v>11554482</v>
      </c>
      <c r="F6" s="22">
        <v>41918.044305555559</v>
      </c>
      <c r="G6" s="4" t="s">
        <v>1319</v>
      </c>
      <c r="H6" s="4"/>
      <c r="I6" s="4"/>
      <c r="J6" s="4"/>
      <c r="K6" s="4"/>
      <c r="L6" s="4"/>
      <c r="M6" s="4"/>
      <c r="N6" s="4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21"/>
    </row>
    <row r="7" spans="1:29" x14ac:dyDescent="0.25">
      <c r="A7" s="4">
        <v>1</v>
      </c>
      <c r="B7" s="4"/>
      <c r="C7" s="4"/>
      <c r="D7" s="21" t="s">
        <v>2401</v>
      </c>
      <c r="E7" s="8">
        <v>13363422</v>
      </c>
      <c r="F7" s="22">
        <v>42017.190960648149</v>
      </c>
      <c r="G7" s="4" t="s">
        <v>677</v>
      </c>
      <c r="H7" s="4"/>
      <c r="I7" s="4"/>
      <c r="J7" s="4"/>
      <c r="K7" s="4"/>
      <c r="L7" s="4"/>
      <c r="M7" s="4"/>
      <c r="N7" s="4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21"/>
    </row>
    <row r="8" spans="1:29" x14ac:dyDescent="0.25">
      <c r="A8" s="3">
        <v>1</v>
      </c>
      <c r="B8" s="3"/>
      <c r="C8" s="3"/>
      <c r="D8" s="21" t="s">
        <v>1939</v>
      </c>
      <c r="E8" s="3">
        <v>15381827</v>
      </c>
      <c r="F8" s="22">
        <v>41855.869097222225</v>
      </c>
      <c r="G8" s="3" t="s">
        <v>517</v>
      </c>
      <c r="H8" s="3"/>
      <c r="I8" s="3"/>
      <c r="J8" s="3"/>
      <c r="K8" s="3"/>
      <c r="L8" s="3"/>
      <c r="M8" s="3"/>
      <c r="N8" s="3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21"/>
    </row>
    <row r="9" spans="1:29" x14ac:dyDescent="0.25">
      <c r="A9" s="4">
        <v>1</v>
      </c>
      <c r="B9" s="4"/>
      <c r="C9" s="4"/>
      <c r="D9" s="21" t="s">
        <v>2422</v>
      </c>
      <c r="E9" s="4">
        <v>16078257</v>
      </c>
      <c r="F9" s="22">
        <v>42024.238136574073</v>
      </c>
      <c r="G9" s="4" t="s">
        <v>693</v>
      </c>
      <c r="H9" s="4"/>
      <c r="I9" s="4"/>
      <c r="J9" s="4"/>
      <c r="K9" s="4"/>
      <c r="L9" s="4"/>
      <c r="M9" s="4"/>
      <c r="N9" s="4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21"/>
    </row>
    <row r="10" spans="1:29" x14ac:dyDescent="0.25">
      <c r="A10" s="6">
        <v>1</v>
      </c>
      <c r="B10" s="6"/>
      <c r="C10" s="6"/>
      <c r="D10" s="21" t="s">
        <v>1784</v>
      </c>
      <c r="E10" s="6">
        <v>16535264</v>
      </c>
      <c r="F10" s="22">
        <v>41778.701643518521</v>
      </c>
      <c r="G10" s="6" t="s">
        <v>226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21"/>
    </row>
    <row r="11" spans="1:29" x14ac:dyDescent="0.25">
      <c r="A11" s="6">
        <v>1</v>
      </c>
      <c r="B11" s="6"/>
      <c r="C11" s="6"/>
      <c r="D11" s="21" t="s">
        <v>1789</v>
      </c>
      <c r="E11" s="6">
        <v>16535264</v>
      </c>
      <c r="F11" s="22">
        <v>41786.19734953704</v>
      </c>
      <c r="G11" s="6" t="s">
        <v>227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21"/>
    </row>
    <row r="12" spans="1:29" x14ac:dyDescent="0.25">
      <c r="A12" s="3">
        <v>1</v>
      </c>
      <c r="B12" s="3"/>
      <c r="C12" s="3"/>
      <c r="D12" s="21" t="s">
        <v>1790</v>
      </c>
      <c r="E12" s="3">
        <v>16535264</v>
      </c>
      <c r="F12" s="22">
        <v>41786.199652777781</v>
      </c>
      <c r="G12" s="3" t="s">
        <v>229</v>
      </c>
      <c r="H12" s="3"/>
      <c r="I12" s="3"/>
      <c r="J12" s="3"/>
      <c r="K12" s="3"/>
      <c r="L12" s="3"/>
      <c r="M12" s="3"/>
      <c r="N12" s="3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21"/>
    </row>
    <row r="13" spans="1:29" x14ac:dyDescent="0.25">
      <c r="A13" s="4">
        <v>1</v>
      </c>
      <c r="B13" s="4"/>
      <c r="C13" s="4"/>
      <c r="D13" s="21" t="s">
        <v>1703</v>
      </c>
      <c r="E13" s="4">
        <v>16568241</v>
      </c>
      <c r="F13" s="22">
        <v>41700.052557870367</v>
      </c>
      <c r="G13" s="4" t="s">
        <v>72</v>
      </c>
      <c r="H13" s="4" t="s">
        <v>1</v>
      </c>
      <c r="I13" s="4"/>
      <c r="J13" s="4"/>
      <c r="K13" s="4"/>
      <c r="L13" s="4"/>
      <c r="M13" s="4"/>
      <c r="N13" s="4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21"/>
    </row>
    <row r="14" spans="1:29" x14ac:dyDescent="0.25">
      <c r="A14" s="6">
        <v>1</v>
      </c>
      <c r="B14" s="6"/>
      <c r="C14" s="6"/>
      <c r="D14" s="21" t="s">
        <v>2225</v>
      </c>
      <c r="E14" s="6">
        <v>19178811</v>
      </c>
      <c r="F14" s="22">
        <v>41951.533680555556</v>
      </c>
      <c r="G14" s="6" t="s">
        <v>1368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21"/>
    </row>
    <row r="15" spans="1:29" x14ac:dyDescent="0.25">
      <c r="A15" s="3">
        <v>1</v>
      </c>
      <c r="B15" s="3"/>
      <c r="C15" s="3"/>
      <c r="D15" s="21" t="s">
        <v>2752</v>
      </c>
      <c r="E15" s="3">
        <v>19178811</v>
      </c>
      <c r="F15" s="22">
        <v>42138.757465277777</v>
      </c>
      <c r="G15" s="3" t="s">
        <v>958</v>
      </c>
      <c r="H15" s="3"/>
      <c r="I15" s="3"/>
      <c r="J15" s="3"/>
      <c r="K15" s="3"/>
      <c r="L15" s="3"/>
      <c r="M15" s="3"/>
      <c r="N15" s="3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21"/>
    </row>
    <row r="16" spans="1:29" x14ac:dyDescent="0.25">
      <c r="A16" s="4">
        <v>1</v>
      </c>
      <c r="B16" s="4"/>
      <c r="C16" s="4"/>
      <c r="D16" s="21" t="s">
        <v>1567</v>
      </c>
      <c r="E16" s="4">
        <v>19881311</v>
      </c>
      <c r="F16" s="22">
        <v>41558.961111111108</v>
      </c>
      <c r="G16" s="4" t="s">
        <v>167</v>
      </c>
      <c r="H16" s="4"/>
      <c r="I16" s="4"/>
      <c r="J16" s="4"/>
      <c r="K16" s="4"/>
      <c r="L16" s="4"/>
      <c r="M16" s="4"/>
      <c r="N16" s="4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21"/>
    </row>
    <row r="17" spans="1:29" x14ac:dyDescent="0.25">
      <c r="A17" s="12">
        <v>1</v>
      </c>
      <c r="B17" s="6"/>
      <c r="C17" s="6"/>
      <c r="D17" s="21" t="s">
        <v>2297</v>
      </c>
      <c r="E17" s="6">
        <v>19978690</v>
      </c>
      <c r="F17" s="22">
        <v>41975.544999999998</v>
      </c>
      <c r="G17" s="6" t="s">
        <v>639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21"/>
    </row>
    <row r="18" spans="1:29" x14ac:dyDescent="0.25">
      <c r="A18" s="3">
        <v>1</v>
      </c>
      <c r="B18" s="3"/>
      <c r="C18" s="3"/>
      <c r="D18" s="21" t="s">
        <v>2648</v>
      </c>
      <c r="E18" s="3">
        <v>19978690</v>
      </c>
      <c r="F18" s="22">
        <v>42100.814432870371</v>
      </c>
      <c r="G18" s="3" t="s">
        <v>475</v>
      </c>
      <c r="H18" s="3" t="s">
        <v>476</v>
      </c>
      <c r="I18" s="3"/>
      <c r="J18" s="3"/>
      <c r="K18" s="3"/>
      <c r="L18" s="3"/>
      <c r="M18" s="3"/>
      <c r="N18" s="3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21"/>
    </row>
    <row r="19" spans="1:29" x14ac:dyDescent="0.25">
      <c r="A19" s="4">
        <v>1</v>
      </c>
      <c r="B19" s="4"/>
      <c r="C19" s="4"/>
      <c r="D19" s="21" t="s">
        <v>2853</v>
      </c>
      <c r="E19" s="4">
        <v>22106685</v>
      </c>
      <c r="F19" s="22">
        <v>42186.038900462961</v>
      </c>
      <c r="G19" s="4" t="s">
        <v>1073</v>
      </c>
      <c r="H19" s="4"/>
      <c r="I19" s="4"/>
      <c r="J19" s="4"/>
      <c r="K19" s="4"/>
      <c r="L19" s="4"/>
      <c r="M19" s="4"/>
      <c r="N19" s="4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21"/>
    </row>
    <row r="20" spans="1:29" x14ac:dyDescent="0.25">
      <c r="A20" s="4">
        <v>1</v>
      </c>
      <c r="B20" s="4"/>
      <c r="C20" s="4"/>
      <c r="D20" s="21" t="s">
        <v>2264</v>
      </c>
      <c r="E20" s="4">
        <v>22429220</v>
      </c>
      <c r="F20" s="22">
        <v>41963.482118055559</v>
      </c>
      <c r="G20" s="4" t="s">
        <v>1393</v>
      </c>
      <c r="H20" s="4"/>
      <c r="I20" s="4"/>
      <c r="J20" s="4"/>
      <c r="K20" s="4"/>
      <c r="L20" s="4"/>
      <c r="M20" s="4"/>
      <c r="N20" s="4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21"/>
    </row>
    <row r="21" spans="1:29" x14ac:dyDescent="0.25">
      <c r="A21" s="3">
        <v>1</v>
      </c>
      <c r="B21" s="3"/>
      <c r="C21" s="3"/>
      <c r="D21" s="21" t="s">
        <v>2553</v>
      </c>
      <c r="E21" s="3">
        <v>24013474</v>
      </c>
      <c r="F21" s="22">
        <v>42068.560601851852</v>
      </c>
      <c r="G21" s="3" t="s">
        <v>451</v>
      </c>
      <c r="H21" s="3"/>
      <c r="I21" s="3"/>
      <c r="J21" s="3"/>
      <c r="K21" s="3"/>
      <c r="L21" s="3"/>
      <c r="M21" s="3"/>
      <c r="N21" s="3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21"/>
    </row>
    <row r="22" spans="1:29" x14ac:dyDescent="0.25">
      <c r="A22" s="3">
        <v>1</v>
      </c>
      <c r="B22" s="3"/>
      <c r="C22" s="3"/>
      <c r="D22" s="21" t="s">
        <v>1913</v>
      </c>
      <c r="E22" s="3">
        <v>25208549</v>
      </c>
      <c r="F22" s="22">
        <v>41847.737569444442</v>
      </c>
      <c r="G22" s="3" t="s">
        <v>511</v>
      </c>
      <c r="H22" s="3"/>
      <c r="I22" s="3"/>
      <c r="J22" s="3"/>
      <c r="K22" s="3"/>
      <c r="L22" s="3"/>
      <c r="M22" s="3"/>
      <c r="N22" s="3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21"/>
    </row>
    <row r="23" spans="1:29" x14ac:dyDescent="0.25">
      <c r="A23" s="4">
        <v>1</v>
      </c>
      <c r="B23" s="4"/>
      <c r="C23" s="4"/>
      <c r="D23" s="21" t="s">
        <v>2807</v>
      </c>
      <c r="E23" s="4">
        <v>25325123</v>
      </c>
      <c r="F23" s="22">
        <v>42170.553657407407</v>
      </c>
      <c r="G23" s="4" t="s">
        <v>1016</v>
      </c>
      <c r="H23" s="4"/>
      <c r="I23" s="4"/>
      <c r="J23" s="4"/>
      <c r="K23" s="4"/>
      <c r="L23" s="4"/>
      <c r="M23" s="4"/>
      <c r="N23" s="4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21"/>
    </row>
    <row r="24" spans="1:29" x14ac:dyDescent="0.25">
      <c r="A24" s="4">
        <v>1</v>
      </c>
      <c r="B24" s="4"/>
      <c r="C24" s="4"/>
      <c r="D24" s="21" t="s">
        <v>2407</v>
      </c>
      <c r="E24" s="4">
        <v>25499921</v>
      </c>
      <c r="F24" s="22">
        <v>42020.672951388886</v>
      </c>
      <c r="G24" s="4" t="s">
        <v>681</v>
      </c>
      <c r="H24" s="4"/>
      <c r="I24" s="4"/>
      <c r="J24" s="4"/>
      <c r="K24" s="4"/>
      <c r="L24" s="4"/>
      <c r="M24" s="4"/>
      <c r="N24" s="4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21"/>
    </row>
    <row r="25" spans="1:29" x14ac:dyDescent="0.25">
      <c r="A25" s="4">
        <v>1</v>
      </c>
      <c r="B25" s="4"/>
      <c r="C25" s="4"/>
      <c r="D25" s="21" t="s">
        <v>1500</v>
      </c>
      <c r="E25" s="4">
        <v>26451519</v>
      </c>
      <c r="F25" s="22">
        <v>41484.07603009259</v>
      </c>
      <c r="G25" s="4" t="s">
        <v>142</v>
      </c>
      <c r="H25" s="4"/>
      <c r="I25" s="4"/>
      <c r="J25" s="4"/>
      <c r="K25" s="4"/>
      <c r="L25" s="4"/>
      <c r="M25" s="4"/>
      <c r="N25" s="4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21"/>
    </row>
    <row r="26" spans="1:29" x14ac:dyDescent="0.25">
      <c r="A26" s="6">
        <v>1</v>
      </c>
      <c r="B26" s="6"/>
      <c r="C26" s="6"/>
      <c r="D26" s="21" t="s">
        <v>2288</v>
      </c>
      <c r="E26" s="6">
        <v>27347296</v>
      </c>
      <c r="F26" s="22">
        <v>41973.117881944447</v>
      </c>
      <c r="G26" s="6" t="s">
        <v>1408</v>
      </c>
      <c r="H26" s="6" t="s">
        <v>1409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21"/>
    </row>
    <row r="27" spans="1:29" x14ac:dyDescent="0.25">
      <c r="A27" s="3">
        <v>1</v>
      </c>
      <c r="B27" s="3"/>
      <c r="C27" s="3"/>
      <c r="D27" s="21" t="s">
        <v>2290</v>
      </c>
      <c r="E27" s="3">
        <v>27347296</v>
      </c>
      <c r="F27" s="22">
        <v>41973.261331018519</v>
      </c>
      <c r="G27" s="3" t="s">
        <v>1411</v>
      </c>
      <c r="H27" s="3"/>
      <c r="I27" s="3"/>
      <c r="J27" s="3"/>
      <c r="K27" s="3"/>
      <c r="L27" s="3"/>
      <c r="M27" s="3"/>
      <c r="N27" s="3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21"/>
    </row>
    <row r="28" spans="1:29" x14ac:dyDescent="0.25">
      <c r="A28" s="6">
        <v>1</v>
      </c>
      <c r="B28" s="6"/>
      <c r="C28" s="6"/>
      <c r="D28" s="21" t="s">
        <v>1535</v>
      </c>
      <c r="E28" s="6">
        <v>27970716</v>
      </c>
      <c r="F28" s="22">
        <v>41514.984652777777</v>
      </c>
      <c r="G28" s="6" t="s">
        <v>250</v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21"/>
    </row>
    <row r="29" spans="1:29" x14ac:dyDescent="0.25">
      <c r="A29" s="4">
        <v>1</v>
      </c>
      <c r="B29" s="4"/>
      <c r="C29" s="4"/>
      <c r="D29" s="21" t="s">
        <v>2822</v>
      </c>
      <c r="E29" s="4">
        <v>28005502</v>
      </c>
      <c r="F29" s="22">
        <v>42177.706238425926</v>
      </c>
      <c r="G29" s="4" t="s">
        <v>1031</v>
      </c>
      <c r="H29" s="4"/>
      <c r="I29" s="4"/>
      <c r="J29" s="4"/>
      <c r="K29" s="4"/>
      <c r="L29" s="4"/>
      <c r="M29" s="4"/>
      <c r="N29" s="4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21"/>
    </row>
    <row r="30" spans="1:29" x14ac:dyDescent="0.25">
      <c r="A30" s="4">
        <v>1</v>
      </c>
      <c r="B30" s="4"/>
      <c r="C30" s="4"/>
      <c r="D30" s="21" t="s">
        <v>1962</v>
      </c>
      <c r="E30" s="4">
        <v>28631637</v>
      </c>
      <c r="F30" s="22">
        <v>41861.054490740738</v>
      </c>
      <c r="G30" s="4" t="s">
        <v>1181</v>
      </c>
      <c r="H30" s="4"/>
      <c r="I30" s="4"/>
      <c r="J30" s="4"/>
      <c r="K30" s="4"/>
      <c r="L30" s="4"/>
      <c r="M30" s="4"/>
      <c r="N30" s="4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21"/>
    </row>
    <row r="31" spans="1:29" x14ac:dyDescent="0.25">
      <c r="A31" s="4">
        <v>1</v>
      </c>
      <c r="B31" s="4"/>
      <c r="C31" s="4"/>
      <c r="D31" s="21" t="s">
        <v>2662</v>
      </c>
      <c r="E31" s="4">
        <v>28743826</v>
      </c>
      <c r="F31" s="22">
        <v>42105.419108796297</v>
      </c>
      <c r="G31" s="4" t="s">
        <v>868</v>
      </c>
      <c r="H31" s="4" t="s">
        <v>869</v>
      </c>
      <c r="I31" s="4"/>
      <c r="J31" s="4"/>
      <c r="K31" s="4"/>
      <c r="L31" s="4"/>
      <c r="M31" s="4"/>
      <c r="N31" s="4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21"/>
    </row>
    <row r="32" spans="1:29" x14ac:dyDescent="0.25">
      <c r="A32" s="4">
        <v>1</v>
      </c>
      <c r="B32" s="4"/>
      <c r="C32" s="4"/>
      <c r="D32" s="21" t="s">
        <v>1987</v>
      </c>
      <c r="E32" s="4">
        <v>29504347</v>
      </c>
      <c r="F32" s="22">
        <v>41866.017604166664</v>
      </c>
      <c r="G32" s="4" t="s">
        <v>1200</v>
      </c>
      <c r="H32" s="4"/>
      <c r="I32" s="4"/>
      <c r="J32" s="4"/>
      <c r="K32" s="4"/>
      <c r="L32" s="4"/>
      <c r="M32" s="4"/>
      <c r="N32" s="4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21"/>
    </row>
    <row r="33" spans="1:29" x14ac:dyDescent="0.25">
      <c r="A33" s="4">
        <v>1</v>
      </c>
      <c r="B33" s="4"/>
      <c r="C33" s="4"/>
      <c r="D33" s="21" t="s">
        <v>1657</v>
      </c>
      <c r="E33" s="4">
        <v>30144012</v>
      </c>
      <c r="F33" s="22">
        <v>41669.022141203706</v>
      </c>
      <c r="G33" s="4" t="s">
        <v>325</v>
      </c>
      <c r="H33" s="4"/>
      <c r="I33" s="4"/>
      <c r="J33" s="4"/>
      <c r="K33" s="4"/>
      <c r="L33" s="4"/>
      <c r="M33" s="4"/>
      <c r="N33" s="4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21"/>
    </row>
    <row r="34" spans="1:29" x14ac:dyDescent="0.25">
      <c r="A34" s="4">
        <v>1</v>
      </c>
      <c r="B34" s="4"/>
      <c r="C34" s="4"/>
      <c r="D34" s="21" t="s">
        <v>2154</v>
      </c>
      <c r="E34" s="4">
        <v>30329125</v>
      </c>
      <c r="F34" s="22">
        <v>41913.830995370372</v>
      </c>
      <c r="G34" s="4" t="s">
        <v>1316</v>
      </c>
      <c r="H34" s="4"/>
      <c r="I34" s="4"/>
      <c r="J34" s="4"/>
      <c r="K34" s="4"/>
      <c r="L34" s="4"/>
      <c r="M34" s="4"/>
      <c r="N34" s="4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21"/>
    </row>
    <row r="35" spans="1:29" x14ac:dyDescent="0.25">
      <c r="A35" s="4">
        <v>1</v>
      </c>
      <c r="B35" s="4"/>
      <c r="C35" s="4"/>
      <c r="D35" s="21" t="s">
        <v>1871</v>
      </c>
      <c r="E35" s="4">
        <v>30424986</v>
      </c>
      <c r="F35" s="22">
        <v>41838.172071759262</v>
      </c>
      <c r="G35" s="4" t="s">
        <v>1115</v>
      </c>
      <c r="H35" s="4"/>
      <c r="I35" s="4"/>
      <c r="J35" s="4"/>
      <c r="K35" s="4"/>
      <c r="L35" s="4"/>
      <c r="M35" s="4"/>
      <c r="N35" s="4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21"/>
    </row>
    <row r="36" spans="1:29" x14ac:dyDescent="0.25">
      <c r="A36" s="4">
        <v>1</v>
      </c>
      <c r="B36" s="4"/>
      <c r="C36" s="4"/>
      <c r="D36" s="21" t="s">
        <v>2860</v>
      </c>
      <c r="E36" s="4">
        <v>32277910</v>
      </c>
      <c r="F36" s="22">
        <v>42186.844976851855</v>
      </c>
      <c r="G36" s="4" t="s">
        <v>2861</v>
      </c>
      <c r="K36" s="3"/>
      <c r="L36" s="3"/>
      <c r="M36" s="3"/>
      <c r="N36" s="3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21"/>
    </row>
    <row r="37" spans="1:29" x14ac:dyDescent="0.25">
      <c r="A37" s="4">
        <v>1</v>
      </c>
      <c r="B37" s="4"/>
      <c r="C37" s="4"/>
      <c r="D37" s="21" t="s">
        <v>2757</v>
      </c>
      <c r="E37" s="4">
        <v>32745576</v>
      </c>
      <c r="F37" s="22">
        <v>42141.990347222221</v>
      </c>
      <c r="G37" s="4" t="s">
        <v>963</v>
      </c>
      <c r="H37" s="4"/>
      <c r="I37" s="4"/>
      <c r="J37" s="4"/>
      <c r="K37" s="4"/>
      <c r="L37" s="4"/>
      <c r="M37" s="4"/>
      <c r="N37" s="4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21"/>
    </row>
    <row r="38" spans="1:29" x14ac:dyDescent="0.25">
      <c r="A38" s="3">
        <v>1</v>
      </c>
      <c r="B38" s="3"/>
      <c r="C38" s="3"/>
      <c r="D38" s="21" t="s">
        <v>1825</v>
      </c>
      <c r="E38" s="3">
        <v>32930588</v>
      </c>
      <c r="F38" s="22">
        <v>41829.624664351853</v>
      </c>
      <c r="G38" s="3" t="s">
        <v>484</v>
      </c>
      <c r="H38" s="3"/>
      <c r="I38" s="3"/>
      <c r="J38" s="3"/>
      <c r="K38" s="3"/>
      <c r="L38" s="3"/>
      <c r="M38" s="3"/>
      <c r="N38" s="3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21"/>
    </row>
    <row r="39" spans="1:29" x14ac:dyDescent="0.25">
      <c r="A39" s="4">
        <v>1</v>
      </c>
      <c r="B39" s="4"/>
      <c r="C39" s="4"/>
      <c r="D39" s="21" t="s">
        <v>1946</v>
      </c>
      <c r="E39" s="4">
        <v>33663917</v>
      </c>
      <c r="F39" s="22">
        <v>41858.648530092592</v>
      </c>
      <c r="G39" s="4" t="s">
        <v>1169</v>
      </c>
      <c r="H39" s="4"/>
      <c r="I39" s="4"/>
      <c r="J39" s="4"/>
      <c r="K39" s="4"/>
      <c r="L39" s="4"/>
      <c r="M39" s="4"/>
      <c r="N39" s="4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21"/>
    </row>
    <row r="40" spans="1:29" x14ac:dyDescent="0.25">
      <c r="A40" s="4">
        <v>1</v>
      </c>
      <c r="B40" s="4"/>
      <c r="C40" s="4"/>
      <c r="D40" s="21" t="s">
        <v>1572</v>
      </c>
      <c r="E40" s="8">
        <v>34827278</v>
      </c>
      <c r="F40" s="22">
        <v>41563.558958333335</v>
      </c>
      <c r="G40" s="4" t="s">
        <v>101</v>
      </c>
      <c r="H40" s="4"/>
      <c r="I40" s="4"/>
      <c r="J40" s="4"/>
      <c r="K40" s="4"/>
      <c r="L40" s="4"/>
      <c r="M40" s="4"/>
      <c r="N40" s="4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21"/>
    </row>
    <row r="41" spans="1:29" x14ac:dyDescent="0.25">
      <c r="A41" s="4">
        <v>1</v>
      </c>
      <c r="B41" s="4"/>
      <c r="C41" s="4"/>
      <c r="D41" s="21" t="s">
        <v>1560</v>
      </c>
      <c r="E41" s="4">
        <v>35834072</v>
      </c>
      <c r="F41" s="22">
        <v>41548.013761574075</v>
      </c>
      <c r="G41" s="4" t="s">
        <v>111</v>
      </c>
      <c r="H41" s="4"/>
      <c r="I41" s="4"/>
      <c r="J41" s="4"/>
      <c r="K41" s="4"/>
      <c r="L41" s="4"/>
      <c r="M41" s="4"/>
      <c r="N41" s="4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21"/>
    </row>
    <row r="42" spans="1:29" x14ac:dyDescent="0.25">
      <c r="A42" s="4">
        <v>1</v>
      </c>
      <c r="B42" s="4"/>
      <c r="C42" s="4"/>
      <c r="D42" s="21" t="s">
        <v>1985</v>
      </c>
      <c r="E42" s="4">
        <v>37262609</v>
      </c>
      <c r="F42" s="22">
        <v>41865.945115740738</v>
      </c>
      <c r="G42" s="4" t="s">
        <v>1198</v>
      </c>
      <c r="H42" s="4"/>
      <c r="I42" s="4"/>
      <c r="J42" s="4"/>
      <c r="K42" s="4"/>
      <c r="L42" s="4"/>
      <c r="M42" s="4"/>
      <c r="N42" s="4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21"/>
    </row>
    <row r="43" spans="1:29" x14ac:dyDescent="0.25">
      <c r="A43" s="4">
        <v>1</v>
      </c>
      <c r="B43" s="4"/>
      <c r="C43" s="4"/>
      <c r="D43" s="21" t="s">
        <v>1742</v>
      </c>
      <c r="E43" s="4">
        <v>38454964</v>
      </c>
      <c r="F43" s="22">
        <v>41732.983749999999</v>
      </c>
      <c r="G43" s="4" t="s">
        <v>295</v>
      </c>
      <c r="H43" s="4"/>
      <c r="I43" s="4"/>
      <c r="J43" s="4"/>
      <c r="K43" s="4"/>
      <c r="L43" s="4"/>
      <c r="M43" s="4"/>
      <c r="N43" s="4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21"/>
    </row>
    <row r="44" spans="1:29" x14ac:dyDescent="0.25">
      <c r="A44" s="4">
        <v>1</v>
      </c>
      <c r="B44" s="4"/>
      <c r="C44" s="4"/>
      <c r="D44" s="21" t="s">
        <v>2734</v>
      </c>
      <c r="E44" s="4">
        <v>38467384</v>
      </c>
      <c r="F44" s="22">
        <v>42129.884467592594</v>
      </c>
      <c r="G44" s="4" t="s">
        <v>940</v>
      </c>
      <c r="H44" s="4" t="s">
        <v>941</v>
      </c>
      <c r="I44" s="4"/>
      <c r="J44" s="4"/>
      <c r="K44" s="4"/>
      <c r="L44" s="4"/>
      <c r="M44" s="4"/>
      <c r="N44" s="4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21"/>
    </row>
    <row r="45" spans="1:29" x14ac:dyDescent="0.25">
      <c r="A45" s="3">
        <v>1</v>
      </c>
      <c r="B45" s="3"/>
      <c r="C45" s="3"/>
      <c r="D45" s="21" t="s">
        <v>1909</v>
      </c>
      <c r="E45" s="3">
        <v>39165493</v>
      </c>
      <c r="F45" s="22">
        <v>41845.620763888888</v>
      </c>
      <c r="G45" s="3" t="s">
        <v>509</v>
      </c>
      <c r="H45" s="3" t="s">
        <v>510</v>
      </c>
      <c r="I45" s="3"/>
      <c r="J45" s="3"/>
      <c r="K45" s="3"/>
      <c r="L45" s="3"/>
      <c r="M45" s="3"/>
      <c r="N45" s="3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21"/>
    </row>
    <row r="46" spans="1:29" x14ac:dyDescent="0.25">
      <c r="A46" s="3">
        <v>1</v>
      </c>
      <c r="B46" s="3"/>
      <c r="C46" s="3"/>
      <c r="D46" s="21" t="s">
        <v>2394</v>
      </c>
      <c r="E46" s="3">
        <v>40378935</v>
      </c>
      <c r="F46" s="22">
        <v>42014.357673611114</v>
      </c>
      <c r="G46" s="3" t="s">
        <v>387</v>
      </c>
      <c r="H46" s="3"/>
      <c r="I46" s="3"/>
      <c r="J46" s="3"/>
      <c r="K46" s="3"/>
      <c r="L46" s="3"/>
      <c r="M46" s="3"/>
      <c r="N46" s="3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21"/>
    </row>
    <row r="47" spans="1:29" x14ac:dyDescent="0.25">
      <c r="A47" s="4">
        <v>1</v>
      </c>
      <c r="B47" s="4"/>
      <c r="C47" s="4"/>
      <c r="D47" s="21" t="s">
        <v>1502</v>
      </c>
      <c r="E47" s="4">
        <v>40398774</v>
      </c>
      <c r="F47" s="22">
        <v>41486.786354166667</v>
      </c>
      <c r="G47" s="4" t="s">
        <v>141</v>
      </c>
      <c r="H47" s="4"/>
      <c r="I47" s="4"/>
      <c r="J47" s="4"/>
      <c r="K47" s="4"/>
      <c r="L47" s="4"/>
      <c r="M47" s="4"/>
      <c r="N47" s="4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21"/>
    </row>
    <row r="48" spans="1:29" x14ac:dyDescent="0.25">
      <c r="A48" s="4">
        <v>1</v>
      </c>
      <c r="B48" s="4"/>
      <c r="C48" s="4"/>
      <c r="D48" s="21" t="s">
        <v>1694</v>
      </c>
      <c r="E48" s="4">
        <v>40918920</v>
      </c>
      <c r="F48" s="22">
        <v>41693.23033564815</v>
      </c>
      <c r="G48" s="4" t="s">
        <v>352</v>
      </c>
      <c r="H48" s="4"/>
      <c r="I48" s="4"/>
      <c r="J48" s="4"/>
      <c r="K48" s="4"/>
      <c r="L48" s="4"/>
      <c r="M48" s="4"/>
      <c r="N48" s="4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21"/>
    </row>
    <row r="49" spans="1:29" x14ac:dyDescent="0.25">
      <c r="A49" s="4">
        <v>1</v>
      </c>
      <c r="B49" s="4"/>
      <c r="C49" s="4"/>
      <c r="D49" s="21" t="s">
        <v>2766</v>
      </c>
      <c r="E49" s="4">
        <v>41829451</v>
      </c>
      <c r="F49" s="22">
        <v>42147.057164351849</v>
      </c>
      <c r="G49" s="4" t="s">
        <v>972</v>
      </c>
      <c r="H49" s="4"/>
      <c r="I49" s="4"/>
      <c r="J49" s="4"/>
      <c r="K49" s="4"/>
      <c r="L49" s="4"/>
      <c r="M49" s="4"/>
      <c r="N49" s="4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21"/>
    </row>
    <row r="50" spans="1:29" x14ac:dyDescent="0.25">
      <c r="A50" s="4">
        <v>1</v>
      </c>
      <c r="B50" s="4"/>
      <c r="C50" s="4"/>
      <c r="D50" s="21" t="s">
        <v>2203</v>
      </c>
      <c r="E50" s="4">
        <v>41917912</v>
      </c>
      <c r="F50" s="22">
        <v>41938.971099537041</v>
      </c>
      <c r="G50" s="4" t="s">
        <v>1355</v>
      </c>
      <c r="H50" s="4"/>
      <c r="I50" s="4"/>
      <c r="J50" s="4"/>
      <c r="K50" s="4"/>
      <c r="L50" s="4"/>
      <c r="M50" s="4"/>
      <c r="N50" s="4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21"/>
    </row>
    <row r="51" spans="1:29" x14ac:dyDescent="0.25">
      <c r="A51" s="12">
        <v>1</v>
      </c>
      <c r="B51" s="6"/>
      <c r="C51" s="6"/>
      <c r="D51" s="21" t="s">
        <v>2579</v>
      </c>
      <c r="E51" s="6">
        <v>42421524</v>
      </c>
      <c r="F51" s="22">
        <v>42074.656689814816</v>
      </c>
      <c r="G51" s="6" t="s">
        <v>805</v>
      </c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21"/>
    </row>
    <row r="52" spans="1:29" x14ac:dyDescent="0.25">
      <c r="A52" s="3">
        <v>1</v>
      </c>
      <c r="B52" s="3"/>
      <c r="C52" s="3"/>
      <c r="D52" s="21" t="s">
        <v>2581</v>
      </c>
      <c r="E52" s="3">
        <v>42421524</v>
      </c>
      <c r="F52" s="22">
        <v>42075.014050925929</v>
      </c>
      <c r="G52" s="3" t="s">
        <v>806</v>
      </c>
      <c r="H52" s="3"/>
      <c r="I52" s="3"/>
      <c r="J52" s="3"/>
      <c r="K52" s="3"/>
      <c r="L52" s="3"/>
      <c r="M52" s="3"/>
      <c r="N52" s="3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21"/>
    </row>
    <row r="53" spans="1:29" x14ac:dyDescent="0.25">
      <c r="A53" s="12">
        <v>1</v>
      </c>
      <c r="B53" s="6"/>
      <c r="C53" s="6"/>
      <c r="D53" s="21" t="s">
        <v>1989</v>
      </c>
      <c r="E53" s="6">
        <v>42492854</v>
      </c>
      <c r="F53" s="22">
        <v>41866.88621527778</v>
      </c>
      <c r="G53" s="6" t="s">
        <v>1202</v>
      </c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21"/>
    </row>
    <row r="54" spans="1:29" x14ac:dyDescent="0.25">
      <c r="A54" s="3">
        <v>1</v>
      </c>
      <c r="B54" s="3"/>
      <c r="C54" s="3"/>
      <c r="D54" s="21" t="s">
        <v>1991</v>
      </c>
      <c r="E54" s="3">
        <v>42492854</v>
      </c>
      <c r="F54" s="22">
        <v>41867.566874999997</v>
      </c>
      <c r="G54" s="3" t="s">
        <v>1204</v>
      </c>
      <c r="H54" s="3"/>
      <c r="I54" s="3"/>
      <c r="J54" s="3"/>
      <c r="K54" s="3"/>
      <c r="L54" s="3"/>
      <c r="M54" s="3"/>
      <c r="N54" s="3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21"/>
    </row>
    <row r="55" spans="1:29" x14ac:dyDescent="0.25">
      <c r="A55" s="4">
        <v>1</v>
      </c>
      <c r="B55" s="4"/>
      <c r="C55" s="4"/>
      <c r="D55" s="21" t="s">
        <v>2149</v>
      </c>
      <c r="E55" s="4">
        <v>42694906</v>
      </c>
      <c r="F55" s="22">
        <v>41910.924432870372</v>
      </c>
      <c r="G55" s="4" t="s">
        <v>1315</v>
      </c>
      <c r="H55" s="4"/>
      <c r="I55" s="4"/>
      <c r="J55" s="4"/>
      <c r="K55" s="4"/>
      <c r="L55" s="4"/>
      <c r="M55" s="4"/>
      <c r="N55" s="4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21"/>
    </row>
    <row r="56" spans="1:29" x14ac:dyDescent="0.25">
      <c r="A56" s="3">
        <v>1</v>
      </c>
      <c r="B56" s="3"/>
      <c r="C56" s="3"/>
      <c r="D56" s="21" t="s">
        <v>2409</v>
      </c>
      <c r="E56" s="3">
        <v>44547986</v>
      </c>
      <c r="F56" s="22">
        <v>42021.148460648146</v>
      </c>
      <c r="G56" s="3" t="s">
        <v>393</v>
      </c>
      <c r="H56" s="3"/>
      <c r="I56" s="3"/>
      <c r="J56" s="3"/>
      <c r="K56" s="3"/>
      <c r="L56" s="3"/>
      <c r="M56" s="3"/>
      <c r="N56" s="3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21"/>
    </row>
    <row r="57" spans="1:29" x14ac:dyDescent="0.25">
      <c r="A57" s="6">
        <v>1</v>
      </c>
      <c r="B57" s="6"/>
      <c r="C57" s="6"/>
      <c r="D57" s="21" t="s">
        <v>1806</v>
      </c>
      <c r="E57" s="6">
        <v>45698701</v>
      </c>
      <c r="F57" s="22">
        <v>41813.64334490741</v>
      </c>
      <c r="G57" s="6" t="s">
        <v>122</v>
      </c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21"/>
    </row>
    <row r="58" spans="1:29" x14ac:dyDescent="0.25">
      <c r="A58" s="3">
        <v>1</v>
      </c>
      <c r="B58" s="3"/>
      <c r="C58" s="3"/>
      <c r="D58" s="21" t="s">
        <v>1879</v>
      </c>
      <c r="E58" s="3">
        <v>45698701</v>
      </c>
      <c r="F58" s="22">
        <v>41840.131944444445</v>
      </c>
      <c r="G58" s="3" t="s">
        <v>502</v>
      </c>
      <c r="H58" s="3"/>
      <c r="I58" s="3"/>
      <c r="J58" s="3"/>
      <c r="K58" s="3"/>
      <c r="L58" s="3"/>
      <c r="M58" s="3"/>
      <c r="N58" s="3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21"/>
    </row>
    <row r="59" spans="1:29" x14ac:dyDescent="0.25">
      <c r="A59" s="3">
        <v>1</v>
      </c>
      <c r="B59" s="3"/>
      <c r="C59" s="3"/>
      <c r="D59" s="21" t="s">
        <v>1546</v>
      </c>
      <c r="E59" s="16">
        <v>47574752</v>
      </c>
      <c r="F59" s="22">
        <v>41524.20590277778</v>
      </c>
      <c r="G59" s="3" t="s">
        <v>348</v>
      </c>
      <c r="H59" s="3"/>
      <c r="I59" s="3"/>
      <c r="J59" s="3"/>
      <c r="K59" s="3"/>
      <c r="L59" s="3"/>
      <c r="M59" s="3"/>
      <c r="N59" s="3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21"/>
    </row>
    <row r="60" spans="1:29" x14ac:dyDescent="0.25">
      <c r="A60" s="4">
        <v>1</v>
      </c>
      <c r="B60" s="4"/>
      <c r="C60" s="4"/>
      <c r="D60" s="21" t="s">
        <v>1640</v>
      </c>
      <c r="E60" s="4">
        <v>50390833</v>
      </c>
      <c r="F60" s="22">
        <v>41658.066261574073</v>
      </c>
      <c r="G60" s="4" t="s">
        <v>330</v>
      </c>
      <c r="H60" s="4"/>
      <c r="I60" s="4"/>
      <c r="J60" s="4"/>
      <c r="K60" s="4"/>
      <c r="L60" s="4"/>
      <c r="M60" s="4"/>
      <c r="N60" s="4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21"/>
    </row>
    <row r="61" spans="1:29" x14ac:dyDescent="0.25">
      <c r="A61" s="4">
        <v>1</v>
      </c>
      <c r="B61" s="4"/>
      <c r="C61" s="4"/>
      <c r="D61" s="21" t="s">
        <v>1796</v>
      </c>
      <c r="E61" s="4">
        <v>51543590</v>
      </c>
      <c r="F61" s="22">
        <v>41794.325254629628</v>
      </c>
      <c r="G61" s="4" t="s">
        <v>369</v>
      </c>
      <c r="H61" s="4"/>
      <c r="I61" s="4"/>
      <c r="J61" s="4"/>
      <c r="K61" s="4"/>
      <c r="L61" s="4"/>
      <c r="M61" s="4"/>
      <c r="N61" s="4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21"/>
    </row>
    <row r="62" spans="1:29" x14ac:dyDescent="0.25">
      <c r="A62" s="4">
        <v>1</v>
      </c>
      <c r="B62" s="4"/>
      <c r="C62" s="4"/>
      <c r="D62" s="21" t="s">
        <v>1888</v>
      </c>
      <c r="E62" s="4">
        <v>52594985</v>
      </c>
      <c r="F62" s="22">
        <v>41842.062789351854</v>
      </c>
      <c r="G62" s="4" t="s">
        <v>1125</v>
      </c>
      <c r="H62" s="4"/>
      <c r="I62" s="4"/>
      <c r="J62" s="4"/>
      <c r="K62" s="4"/>
      <c r="L62" s="4"/>
      <c r="M62" s="4"/>
      <c r="N62" s="4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21"/>
    </row>
    <row r="63" spans="1:29" x14ac:dyDescent="0.25">
      <c r="A63" s="3">
        <v>1</v>
      </c>
      <c r="B63" s="3"/>
      <c r="C63" s="3"/>
      <c r="D63" s="21" t="s">
        <v>2119</v>
      </c>
      <c r="E63" s="3">
        <v>54590766</v>
      </c>
      <c r="F63" s="22">
        <v>41900.091493055559</v>
      </c>
      <c r="G63" s="3" t="s">
        <v>572</v>
      </c>
      <c r="H63" s="3"/>
      <c r="I63" s="3"/>
      <c r="J63" s="3"/>
      <c r="K63" s="3"/>
      <c r="L63" s="3"/>
      <c r="M63" s="3"/>
      <c r="N63" s="3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21"/>
    </row>
    <row r="64" spans="1:29" x14ac:dyDescent="0.25">
      <c r="A64" s="4">
        <v>1</v>
      </c>
      <c r="B64" s="4"/>
      <c r="C64" s="4"/>
      <c r="D64" s="21" t="s">
        <v>2074</v>
      </c>
      <c r="E64" s="4">
        <v>54755688</v>
      </c>
      <c r="F64" s="22">
        <v>41884.833634259259</v>
      </c>
      <c r="G64" s="4" t="s">
        <v>1270</v>
      </c>
      <c r="H64" s="4"/>
      <c r="I64" s="4"/>
      <c r="J64" s="4"/>
      <c r="K64" s="4"/>
      <c r="L64" s="4"/>
      <c r="M64" s="4"/>
      <c r="N64" s="4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21"/>
    </row>
    <row r="65" spans="1:29" x14ac:dyDescent="0.25">
      <c r="A65" s="4">
        <v>1</v>
      </c>
      <c r="B65" s="4"/>
      <c r="C65" s="4"/>
      <c r="D65" s="21" t="s">
        <v>1541</v>
      </c>
      <c r="E65" s="4">
        <v>57707109</v>
      </c>
      <c r="F65" s="22">
        <v>41521.580520833333</v>
      </c>
      <c r="G65" s="4" t="s">
        <v>341</v>
      </c>
      <c r="H65" s="4"/>
      <c r="I65" s="4"/>
      <c r="J65" s="4"/>
      <c r="K65" s="4"/>
      <c r="L65" s="4"/>
      <c r="M65" s="4"/>
      <c r="N65" s="4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21"/>
    </row>
    <row r="66" spans="1:29" x14ac:dyDescent="0.25">
      <c r="A66" s="4">
        <v>1</v>
      </c>
      <c r="B66" s="4"/>
      <c r="C66" s="4"/>
      <c r="D66" s="21" t="s">
        <v>1612</v>
      </c>
      <c r="E66" s="8">
        <v>58261486</v>
      </c>
      <c r="F66" s="22">
        <v>41613.129571759258</v>
      </c>
      <c r="G66" s="4" t="s">
        <v>15</v>
      </c>
      <c r="H66" s="4"/>
      <c r="I66" s="4"/>
      <c r="J66" s="4"/>
      <c r="K66" s="4"/>
      <c r="L66" s="4"/>
      <c r="M66" s="4"/>
      <c r="N66" s="4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21"/>
    </row>
    <row r="67" spans="1:29" x14ac:dyDescent="0.25">
      <c r="A67" s="4">
        <v>1</v>
      </c>
      <c r="B67" s="4"/>
      <c r="C67" s="4"/>
      <c r="D67" s="21" t="s">
        <v>2179</v>
      </c>
      <c r="E67" s="4">
        <v>60212934</v>
      </c>
      <c r="F67" s="22">
        <v>41926.185150462959</v>
      </c>
      <c r="G67" s="4" t="s">
        <v>1339</v>
      </c>
      <c r="H67" s="4"/>
      <c r="I67" s="4"/>
      <c r="J67" s="4"/>
      <c r="K67" s="4"/>
      <c r="L67" s="4"/>
      <c r="M67" s="4"/>
      <c r="N67" s="4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21"/>
    </row>
    <row r="68" spans="1:29" x14ac:dyDescent="0.25">
      <c r="A68" s="4">
        <v>1</v>
      </c>
      <c r="B68" s="4"/>
      <c r="C68" s="4"/>
      <c r="D68" s="21" t="s">
        <v>1550</v>
      </c>
      <c r="E68" s="4">
        <v>60726440</v>
      </c>
      <c r="F68" s="22">
        <v>41532.961909722224</v>
      </c>
      <c r="G68" s="4" t="s">
        <v>351</v>
      </c>
      <c r="H68" s="4"/>
      <c r="I68" s="4"/>
      <c r="J68" s="4"/>
      <c r="K68" s="4"/>
      <c r="L68" s="4"/>
      <c r="M68" s="4"/>
      <c r="N68" s="4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21"/>
    </row>
    <row r="69" spans="1:29" x14ac:dyDescent="0.25">
      <c r="A69" s="4">
        <v>1</v>
      </c>
      <c r="B69" s="4"/>
      <c r="C69" s="4"/>
      <c r="D69" s="21" t="s">
        <v>1954</v>
      </c>
      <c r="E69" s="4">
        <v>61045251</v>
      </c>
      <c r="F69" s="22">
        <v>41859.994409722225</v>
      </c>
      <c r="G69" s="4" t="s">
        <v>1174</v>
      </c>
      <c r="H69" s="4"/>
      <c r="I69" s="4"/>
      <c r="J69" s="4"/>
      <c r="K69" s="4"/>
      <c r="L69" s="4"/>
      <c r="M69" s="4"/>
      <c r="N69" s="4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21"/>
    </row>
    <row r="70" spans="1:29" x14ac:dyDescent="0.25">
      <c r="A70" s="4">
        <v>1</v>
      </c>
      <c r="B70" s="4"/>
      <c r="C70" s="4"/>
      <c r="D70" s="21" t="s">
        <v>1527</v>
      </c>
      <c r="E70" s="4">
        <v>61568018</v>
      </c>
      <c r="F70" s="22">
        <v>41502.096701388888</v>
      </c>
      <c r="G70" s="4" t="s">
        <v>279</v>
      </c>
      <c r="H70" s="4"/>
      <c r="I70" s="4"/>
      <c r="J70" s="4"/>
      <c r="K70" s="4"/>
      <c r="L70" s="4"/>
      <c r="M70" s="4"/>
      <c r="N70" s="4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21"/>
    </row>
    <row r="71" spans="1:29" x14ac:dyDescent="0.25">
      <c r="A71" s="4">
        <v>1</v>
      </c>
      <c r="B71" s="4"/>
      <c r="C71" s="4"/>
      <c r="D71" s="21" t="s">
        <v>1882</v>
      </c>
      <c r="E71" s="4">
        <v>61859956</v>
      </c>
      <c r="F71" s="22">
        <v>41840.803460648145</v>
      </c>
      <c r="G71" s="4" t="s">
        <v>1120</v>
      </c>
      <c r="H71" s="4"/>
      <c r="I71" s="4"/>
      <c r="J71" s="4"/>
      <c r="K71" s="4"/>
      <c r="L71" s="4"/>
      <c r="M71" s="4"/>
      <c r="N71" s="4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21"/>
    </row>
    <row r="72" spans="1:29" x14ac:dyDescent="0.25">
      <c r="A72" s="3">
        <v>1</v>
      </c>
      <c r="B72" s="3"/>
      <c r="C72" s="3"/>
      <c r="D72" s="21" t="s">
        <v>1872</v>
      </c>
      <c r="E72" s="3">
        <v>63780158</v>
      </c>
      <c r="F72" s="22">
        <v>41838.318541666667</v>
      </c>
      <c r="G72" s="3" t="s">
        <v>497</v>
      </c>
      <c r="H72" s="3"/>
      <c r="I72" s="3"/>
      <c r="J72" s="3"/>
      <c r="K72" s="3"/>
      <c r="L72" s="3"/>
      <c r="M72" s="3"/>
      <c r="N72" s="3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21"/>
    </row>
    <row r="73" spans="1:29" x14ac:dyDescent="0.25">
      <c r="A73" s="4">
        <v>1</v>
      </c>
      <c r="B73" s="4"/>
      <c r="C73" s="4"/>
      <c r="D73" s="21" t="s">
        <v>2626</v>
      </c>
      <c r="E73" s="4">
        <v>64544190</v>
      </c>
      <c r="F73" s="22">
        <v>42091.129537037035</v>
      </c>
      <c r="G73" s="4" t="s">
        <v>844</v>
      </c>
      <c r="H73" s="4"/>
      <c r="I73" s="4"/>
      <c r="J73" s="4"/>
      <c r="K73" s="4"/>
      <c r="L73" s="4"/>
      <c r="M73" s="4"/>
      <c r="N73" s="4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21"/>
    </row>
    <row r="74" spans="1:29" x14ac:dyDescent="0.25">
      <c r="A74" s="4">
        <v>1</v>
      </c>
      <c r="B74" s="4"/>
      <c r="C74" s="4"/>
      <c r="D74" s="21" t="s">
        <v>1894</v>
      </c>
      <c r="E74" s="4">
        <v>66781095</v>
      </c>
      <c r="F74" s="22">
        <v>41843.072384259256</v>
      </c>
      <c r="G74" s="4" t="s">
        <v>1130</v>
      </c>
      <c r="H74" s="4"/>
      <c r="I74" s="4"/>
      <c r="J74" s="4"/>
      <c r="K74" s="4"/>
      <c r="L74" s="4"/>
      <c r="M74" s="4"/>
      <c r="N74" s="4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21"/>
    </row>
    <row r="75" spans="1:29" x14ac:dyDescent="0.25">
      <c r="A75" s="4">
        <v>1</v>
      </c>
      <c r="B75" s="4"/>
      <c r="C75" s="4"/>
      <c r="D75" s="21" t="s">
        <v>2063</v>
      </c>
      <c r="E75" s="4">
        <v>69073285</v>
      </c>
      <c r="F75" s="22">
        <v>41881.812361111108</v>
      </c>
      <c r="G75" s="4" t="s">
        <v>1262</v>
      </c>
      <c r="H75" s="4"/>
      <c r="I75" s="4"/>
      <c r="J75" s="4"/>
      <c r="K75" s="4"/>
      <c r="L75" s="4"/>
      <c r="M75" s="4"/>
      <c r="N75" s="4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21"/>
    </row>
    <row r="76" spans="1:29" x14ac:dyDescent="0.25">
      <c r="A76" s="4">
        <v>1</v>
      </c>
      <c r="B76" s="4"/>
      <c r="C76" s="4"/>
      <c r="D76" s="21" t="s">
        <v>1781</v>
      </c>
      <c r="E76" s="8">
        <v>69178632</v>
      </c>
      <c r="F76" s="22">
        <v>41773.869328703702</v>
      </c>
      <c r="G76" s="4" t="s">
        <v>301</v>
      </c>
      <c r="H76" s="4"/>
      <c r="I76" s="4"/>
      <c r="J76" s="4"/>
      <c r="K76" s="4"/>
      <c r="L76" s="4"/>
      <c r="M76" s="4"/>
      <c r="N76" s="4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21"/>
    </row>
    <row r="77" spans="1:29" x14ac:dyDescent="0.25">
      <c r="A77" s="4">
        <v>1</v>
      </c>
      <c r="B77" s="4"/>
      <c r="C77" s="4"/>
      <c r="D77" s="21" t="s">
        <v>2083</v>
      </c>
      <c r="E77" s="4">
        <v>69727029</v>
      </c>
      <c r="F77" s="22">
        <v>41887.01189814815</v>
      </c>
      <c r="G77" s="4" t="s">
        <v>1277</v>
      </c>
      <c r="H77" s="4"/>
      <c r="I77" s="4"/>
      <c r="J77" s="4"/>
      <c r="K77" s="4"/>
      <c r="L77" s="4"/>
      <c r="M77" s="4"/>
      <c r="N77" s="4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21"/>
    </row>
    <row r="78" spans="1:29" x14ac:dyDescent="0.25">
      <c r="A78" s="3">
        <v>1</v>
      </c>
      <c r="B78" s="3"/>
      <c r="C78" s="3"/>
      <c r="D78" s="21" t="s">
        <v>2442</v>
      </c>
      <c r="E78" s="3">
        <v>70533195</v>
      </c>
      <c r="F78" s="22">
        <v>42034.724456018521</v>
      </c>
      <c r="G78" s="3" t="s">
        <v>405</v>
      </c>
      <c r="H78" s="3"/>
      <c r="I78" s="3"/>
      <c r="J78" s="3"/>
      <c r="K78" s="3"/>
      <c r="L78" s="3"/>
      <c r="M78" s="3"/>
      <c r="N78" s="3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21"/>
    </row>
    <row r="79" spans="1:29" x14ac:dyDescent="0.25">
      <c r="A79" s="4">
        <v>1</v>
      </c>
      <c r="B79" s="4"/>
      <c r="C79" s="4"/>
      <c r="D79" s="21" t="s">
        <v>1614</v>
      </c>
      <c r="E79" s="4">
        <v>71675638</v>
      </c>
      <c r="F79" s="22">
        <v>41624.907349537039</v>
      </c>
      <c r="G79" s="4" t="s">
        <v>48</v>
      </c>
      <c r="H79" s="4"/>
      <c r="I79" s="4"/>
      <c r="J79" s="4"/>
      <c r="K79" s="4"/>
      <c r="L79" s="4"/>
      <c r="M79" s="4"/>
      <c r="N79" s="4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21"/>
    </row>
    <row r="80" spans="1:29" x14ac:dyDescent="0.25">
      <c r="A80" s="6">
        <v>1</v>
      </c>
      <c r="B80" s="6"/>
      <c r="C80" s="6"/>
      <c r="D80" s="21" t="s">
        <v>1607</v>
      </c>
      <c r="E80" s="6">
        <v>74417000</v>
      </c>
      <c r="F80" s="22">
        <v>41601.754432870373</v>
      </c>
      <c r="G80" s="6" t="s">
        <v>83</v>
      </c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21"/>
    </row>
    <row r="81" spans="1:29" x14ac:dyDescent="0.25">
      <c r="A81" s="6">
        <v>1</v>
      </c>
      <c r="B81" s="6"/>
      <c r="C81" s="6"/>
      <c r="D81" s="21" t="s">
        <v>1624</v>
      </c>
      <c r="E81" s="10">
        <v>74417000</v>
      </c>
      <c r="F81" s="22">
        <v>41633.052685185183</v>
      </c>
      <c r="G81" s="6" t="s">
        <v>25</v>
      </c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21"/>
    </row>
    <row r="82" spans="1:29" x14ac:dyDescent="0.25">
      <c r="A82" s="3">
        <v>1</v>
      </c>
      <c r="B82" s="3"/>
      <c r="C82" s="3"/>
      <c r="D82" s="21" t="s">
        <v>1625</v>
      </c>
      <c r="E82" s="3">
        <v>74417000</v>
      </c>
      <c r="F82" s="22">
        <v>41633.053113425929</v>
      </c>
      <c r="G82" s="3" t="s">
        <v>26</v>
      </c>
      <c r="H82" s="3"/>
      <c r="I82" s="3"/>
      <c r="J82" s="3"/>
      <c r="K82" s="3"/>
      <c r="L82" s="3"/>
      <c r="M82" s="3"/>
      <c r="N82" s="3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21"/>
    </row>
    <row r="83" spans="1:29" x14ac:dyDescent="0.25">
      <c r="A83" s="4">
        <v>1</v>
      </c>
      <c r="B83" s="4"/>
      <c r="C83" s="4"/>
      <c r="D83" s="21" t="s">
        <v>1571</v>
      </c>
      <c r="E83" s="4">
        <v>75356276</v>
      </c>
      <c r="F83" s="22">
        <v>41562.714814814812</v>
      </c>
      <c r="G83" s="4" t="s">
        <v>170</v>
      </c>
      <c r="H83" s="4"/>
      <c r="I83" s="4"/>
      <c r="J83" s="4"/>
      <c r="K83" s="4"/>
      <c r="L83" s="4"/>
      <c r="M83" s="4"/>
      <c r="N83" s="4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21"/>
    </row>
    <row r="84" spans="1:29" x14ac:dyDescent="0.25">
      <c r="A84" s="4">
        <v>1</v>
      </c>
      <c r="B84" s="4"/>
      <c r="C84" s="4"/>
      <c r="D84" s="21" t="s">
        <v>1864</v>
      </c>
      <c r="E84" s="4">
        <v>79811548</v>
      </c>
      <c r="F84" s="22">
        <v>41837.225706018522</v>
      </c>
      <c r="G84" s="4" t="s">
        <v>1109</v>
      </c>
      <c r="H84" s="4"/>
      <c r="I84" s="4"/>
      <c r="J84" s="4"/>
      <c r="K84" s="4"/>
      <c r="L84" s="4"/>
      <c r="M84" s="4"/>
      <c r="N84" s="4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21"/>
    </row>
    <row r="85" spans="1:29" x14ac:dyDescent="0.25">
      <c r="A85" s="4">
        <v>1</v>
      </c>
      <c r="B85" s="4"/>
      <c r="C85" s="4"/>
      <c r="D85" s="21" t="s">
        <v>2300</v>
      </c>
      <c r="E85" s="4">
        <v>84731418</v>
      </c>
      <c r="F85" s="22">
        <v>41976.415000000001</v>
      </c>
      <c r="G85" s="4" t="s">
        <v>1419</v>
      </c>
      <c r="H85" s="4"/>
      <c r="I85" s="4"/>
      <c r="J85" s="4"/>
      <c r="K85" s="4"/>
      <c r="L85" s="4"/>
      <c r="M85" s="4"/>
      <c r="N85" s="4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21"/>
    </row>
    <row r="86" spans="1:29" x14ac:dyDescent="0.25">
      <c r="A86" s="4">
        <v>1</v>
      </c>
      <c r="B86" s="4"/>
      <c r="C86" s="4"/>
      <c r="D86" s="21" t="s">
        <v>2338</v>
      </c>
      <c r="E86" s="4">
        <v>85942428</v>
      </c>
      <c r="F86" s="22">
        <v>41992.844618055555</v>
      </c>
      <c r="G86" s="4" t="s">
        <v>1450</v>
      </c>
      <c r="H86" s="4"/>
      <c r="I86" s="4"/>
      <c r="J86" s="4"/>
      <c r="K86" s="4"/>
      <c r="L86" s="4"/>
      <c r="M86" s="4"/>
      <c r="N86" s="4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21"/>
    </row>
    <row r="87" spans="1:29" x14ac:dyDescent="0.25">
      <c r="A87" s="4">
        <v>1</v>
      </c>
      <c r="B87" s="4"/>
      <c r="C87" s="4"/>
      <c r="D87" s="21" t="s">
        <v>1924</v>
      </c>
      <c r="E87" s="4">
        <v>90479668</v>
      </c>
      <c r="F87" s="22">
        <v>41850.510185185187</v>
      </c>
      <c r="G87" s="4" t="s">
        <v>1160</v>
      </c>
      <c r="H87" s="4"/>
      <c r="I87" s="4"/>
      <c r="J87" s="4"/>
      <c r="K87" s="4"/>
      <c r="L87" s="4"/>
      <c r="M87" s="4"/>
      <c r="N87" s="4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21"/>
    </row>
    <row r="88" spans="1:29" x14ac:dyDescent="0.25">
      <c r="A88" s="6">
        <v>1</v>
      </c>
      <c r="B88" s="6"/>
      <c r="C88" s="6"/>
      <c r="D88" s="21" t="s">
        <v>1951</v>
      </c>
      <c r="E88" s="6">
        <v>98968229</v>
      </c>
      <c r="F88" s="22">
        <v>41859.686967592592</v>
      </c>
      <c r="G88" s="6" t="s">
        <v>520</v>
      </c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21"/>
    </row>
    <row r="89" spans="1:29" x14ac:dyDescent="0.25">
      <c r="A89" s="3">
        <v>1</v>
      </c>
      <c r="B89" s="3"/>
      <c r="C89" s="3"/>
      <c r="D89" s="21" t="s">
        <v>1957</v>
      </c>
      <c r="E89" s="3">
        <v>98968229</v>
      </c>
      <c r="F89" s="22">
        <v>41860.913981481484</v>
      </c>
      <c r="G89" s="3" t="s">
        <v>522</v>
      </c>
      <c r="H89" s="3"/>
      <c r="I89" s="3"/>
      <c r="J89" s="3"/>
      <c r="K89" s="3"/>
      <c r="L89" s="3"/>
      <c r="M89" s="3"/>
      <c r="N89" s="3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21"/>
    </row>
    <row r="90" spans="1:29" x14ac:dyDescent="0.25">
      <c r="A90" s="4">
        <v>1</v>
      </c>
      <c r="B90" s="4"/>
      <c r="C90" s="4"/>
      <c r="D90" s="21" t="s">
        <v>1907</v>
      </c>
      <c r="E90" s="4">
        <v>100416225</v>
      </c>
      <c r="F90" s="22">
        <v>41845.149131944447</v>
      </c>
      <c r="G90" s="4" t="s">
        <v>1140</v>
      </c>
      <c r="H90" s="4"/>
      <c r="I90" s="4"/>
      <c r="J90" s="4"/>
      <c r="K90" s="4"/>
      <c r="L90" s="4"/>
      <c r="M90" s="4"/>
      <c r="N90" s="4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21"/>
    </row>
    <row r="91" spans="1:29" x14ac:dyDescent="0.25">
      <c r="A91" s="6">
        <v>1</v>
      </c>
      <c r="B91" s="6"/>
      <c r="C91" s="6"/>
      <c r="D91" s="21" t="s">
        <v>2075</v>
      </c>
      <c r="E91" s="6">
        <v>109062362</v>
      </c>
      <c r="F91" s="22">
        <v>41884.964687500003</v>
      </c>
      <c r="G91" s="6" t="s">
        <v>555</v>
      </c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21"/>
    </row>
    <row r="92" spans="1:29" x14ac:dyDescent="0.25">
      <c r="A92" s="6">
        <v>1</v>
      </c>
      <c r="B92" s="6"/>
      <c r="C92" s="6"/>
      <c r="D92" s="21" t="s">
        <v>2076</v>
      </c>
      <c r="E92" s="10">
        <v>109062362</v>
      </c>
      <c r="F92" s="22">
        <v>41884.965995370374</v>
      </c>
      <c r="G92" s="6" t="s">
        <v>556</v>
      </c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21"/>
    </row>
    <row r="93" spans="1:29" x14ac:dyDescent="0.25">
      <c r="A93" s="3">
        <v>1</v>
      </c>
      <c r="B93" s="3"/>
      <c r="C93" s="3"/>
      <c r="D93" s="21" t="s">
        <v>2110</v>
      </c>
      <c r="E93" s="3">
        <v>109062362</v>
      </c>
      <c r="F93" s="22">
        <v>41897.227800925924</v>
      </c>
      <c r="G93" s="3" t="s">
        <v>568</v>
      </c>
      <c r="H93" s="3"/>
      <c r="I93" s="3"/>
      <c r="J93" s="3"/>
      <c r="K93" s="3"/>
      <c r="L93" s="3"/>
      <c r="M93" s="3"/>
      <c r="N93" s="3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21"/>
    </row>
    <row r="94" spans="1:29" x14ac:dyDescent="0.25">
      <c r="A94" s="6">
        <v>1</v>
      </c>
      <c r="B94" s="6"/>
      <c r="C94" s="6"/>
      <c r="D94" s="21" t="s">
        <v>1644</v>
      </c>
      <c r="E94" s="6">
        <v>110920497</v>
      </c>
      <c r="F94" s="22">
        <v>41662.974791666667</v>
      </c>
      <c r="G94" s="6" t="s">
        <v>335</v>
      </c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21"/>
    </row>
    <row r="95" spans="1:29" x14ac:dyDescent="0.25">
      <c r="A95" s="6">
        <v>1</v>
      </c>
      <c r="B95" s="6"/>
      <c r="C95" s="6"/>
      <c r="D95" s="21" t="s">
        <v>1722</v>
      </c>
      <c r="E95" s="6">
        <v>110920497</v>
      </c>
      <c r="F95" s="22">
        <v>41712.558113425926</v>
      </c>
      <c r="G95" s="6" t="s">
        <v>73</v>
      </c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21"/>
    </row>
    <row r="96" spans="1:29" x14ac:dyDescent="0.25">
      <c r="A96" s="3">
        <v>1</v>
      </c>
      <c r="B96" s="3"/>
      <c r="C96" s="3"/>
      <c r="D96" s="21" t="s">
        <v>1755</v>
      </c>
      <c r="E96" s="3">
        <v>110920497</v>
      </c>
      <c r="F96" s="22">
        <v>41742.898009259261</v>
      </c>
      <c r="G96" s="3" t="s">
        <v>297</v>
      </c>
      <c r="H96" s="3"/>
      <c r="I96" s="3"/>
      <c r="J96" s="3"/>
      <c r="K96" s="3"/>
      <c r="L96" s="3"/>
      <c r="M96" s="3"/>
      <c r="N96" s="3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21"/>
    </row>
    <row r="97" spans="1:29" x14ac:dyDescent="0.25">
      <c r="A97" s="4">
        <v>1</v>
      </c>
      <c r="B97" s="4"/>
      <c r="C97" s="4"/>
      <c r="D97" s="21" t="s">
        <v>2511</v>
      </c>
      <c r="E97" s="4">
        <v>119898851</v>
      </c>
      <c r="F97" s="22">
        <v>42058.063761574071</v>
      </c>
      <c r="G97" s="4" t="s">
        <v>751</v>
      </c>
      <c r="H97" s="4"/>
      <c r="I97" s="4"/>
      <c r="J97" s="4"/>
      <c r="K97" s="4"/>
      <c r="L97" s="4"/>
      <c r="M97" s="4"/>
      <c r="N97" s="4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21"/>
    </row>
    <row r="98" spans="1:29" x14ac:dyDescent="0.25">
      <c r="A98" s="6">
        <v>1</v>
      </c>
      <c r="B98" s="6"/>
      <c r="C98" s="6"/>
      <c r="D98" s="21" t="s">
        <v>1610</v>
      </c>
      <c r="E98" s="12">
        <v>120327894</v>
      </c>
      <c r="F98" s="22">
        <v>41612.232777777775</v>
      </c>
      <c r="G98" s="6" t="s">
        <v>20</v>
      </c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21"/>
    </row>
    <row r="99" spans="1:29" x14ac:dyDescent="0.25">
      <c r="A99" s="6">
        <v>1</v>
      </c>
      <c r="B99" s="6"/>
      <c r="C99" s="6"/>
      <c r="D99" s="21" t="s">
        <v>1613</v>
      </c>
      <c r="E99" s="12">
        <v>120327894</v>
      </c>
      <c r="F99" s="22">
        <v>41613.225486111114</v>
      </c>
      <c r="G99" s="6" t="s">
        <v>17</v>
      </c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21"/>
    </row>
    <row r="100" spans="1:29" x14ac:dyDescent="0.25">
      <c r="A100" s="6">
        <v>1</v>
      </c>
      <c r="B100" s="6"/>
      <c r="C100" s="6"/>
      <c r="D100" s="21" t="s">
        <v>1643</v>
      </c>
      <c r="E100" s="12">
        <v>120327894</v>
      </c>
      <c r="F100" s="22">
        <v>41662.892013888886</v>
      </c>
      <c r="G100" s="6" t="s">
        <v>334</v>
      </c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21"/>
    </row>
    <row r="101" spans="1:29" x14ac:dyDescent="0.25">
      <c r="A101" s="6">
        <v>1</v>
      </c>
      <c r="B101" s="6"/>
      <c r="C101" s="6"/>
      <c r="D101" s="21" t="s">
        <v>1650</v>
      </c>
      <c r="E101" s="10">
        <v>120327894</v>
      </c>
      <c r="F101" s="22">
        <v>41665.451805555553</v>
      </c>
      <c r="G101" s="6" t="s">
        <v>319</v>
      </c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21"/>
    </row>
    <row r="102" spans="1:29" x14ac:dyDescent="0.25">
      <c r="A102" s="6">
        <v>1</v>
      </c>
      <c r="B102" s="6"/>
      <c r="C102" s="6"/>
      <c r="D102" s="21" t="s">
        <v>1652</v>
      </c>
      <c r="E102" s="12">
        <v>120327894</v>
      </c>
      <c r="F102" s="22">
        <v>41666.044166666667</v>
      </c>
      <c r="G102" s="6" t="s">
        <v>337</v>
      </c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21"/>
    </row>
    <row r="103" spans="1:29" x14ac:dyDescent="0.25">
      <c r="A103" s="6">
        <v>1</v>
      </c>
      <c r="B103" s="6"/>
      <c r="C103" s="6"/>
      <c r="D103" s="21" t="s">
        <v>1653</v>
      </c>
      <c r="E103" s="12">
        <v>120327894</v>
      </c>
      <c r="F103" s="22">
        <v>41666.109988425924</v>
      </c>
      <c r="G103" s="6" t="s">
        <v>338</v>
      </c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21"/>
    </row>
    <row r="104" spans="1:29" x14ac:dyDescent="0.25">
      <c r="A104" s="6">
        <v>1</v>
      </c>
      <c r="B104" s="6"/>
      <c r="C104" s="6"/>
      <c r="D104" s="21" t="s">
        <v>1661</v>
      </c>
      <c r="E104" s="12">
        <v>120327894</v>
      </c>
      <c r="F104" s="22">
        <v>41672.501759259256</v>
      </c>
      <c r="G104" s="6" t="s">
        <v>204</v>
      </c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21"/>
    </row>
    <row r="105" spans="1:29" x14ac:dyDescent="0.25">
      <c r="A105" s="6">
        <v>1</v>
      </c>
      <c r="B105" s="6"/>
      <c r="C105" s="6"/>
      <c r="D105" s="21" t="s">
        <v>1662</v>
      </c>
      <c r="E105" s="12">
        <v>120327894</v>
      </c>
      <c r="F105" s="22">
        <v>41672.60900462963</v>
      </c>
      <c r="G105" s="6" t="s">
        <v>203</v>
      </c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21"/>
    </row>
    <row r="106" spans="1:29" x14ac:dyDescent="0.25">
      <c r="A106" s="6">
        <v>1</v>
      </c>
      <c r="B106" s="6"/>
      <c r="C106" s="6"/>
      <c r="D106" s="21" t="s">
        <v>1667</v>
      </c>
      <c r="E106" s="12">
        <v>120327894</v>
      </c>
      <c r="F106" s="22">
        <v>41675.284803240742</v>
      </c>
      <c r="G106" s="6" t="s">
        <v>191</v>
      </c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21"/>
    </row>
    <row r="107" spans="1:29" x14ac:dyDescent="0.25">
      <c r="A107" s="6">
        <v>1</v>
      </c>
      <c r="B107" s="6"/>
      <c r="C107" s="6"/>
      <c r="D107" s="21" t="s">
        <v>1669</v>
      </c>
      <c r="E107" s="12">
        <v>120327894</v>
      </c>
      <c r="F107" s="22">
        <v>41675.770416666666</v>
      </c>
      <c r="G107" s="6" t="s">
        <v>190</v>
      </c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21"/>
    </row>
    <row r="108" spans="1:29" x14ac:dyDescent="0.25">
      <c r="A108" s="6">
        <v>1</v>
      </c>
      <c r="B108" s="6"/>
      <c r="C108" s="6"/>
      <c r="D108" s="21" t="s">
        <v>1673</v>
      </c>
      <c r="E108" s="12">
        <v>120327894</v>
      </c>
      <c r="F108" s="22">
        <v>41677.137523148151</v>
      </c>
      <c r="G108" s="6" t="s">
        <v>185</v>
      </c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21"/>
    </row>
    <row r="109" spans="1:29" x14ac:dyDescent="0.25">
      <c r="A109" s="6">
        <v>1</v>
      </c>
      <c r="B109" s="6"/>
      <c r="C109" s="6"/>
      <c r="D109" s="21" t="s">
        <v>1674</v>
      </c>
      <c r="E109" s="12">
        <v>120327894</v>
      </c>
      <c r="F109" s="22">
        <v>41677.190509259257</v>
      </c>
      <c r="G109" s="6" t="s">
        <v>184</v>
      </c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21"/>
    </row>
    <row r="110" spans="1:29" x14ac:dyDescent="0.25">
      <c r="A110" s="6">
        <v>1</v>
      </c>
      <c r="B110" s="6"/>
      <c r="C110" s="6"/>
      <c r="D110" s="21" t="s">
        <v>1679</v>
      </c>
      <c r="E110" s="12">
        <v>120327894</v>
      </c>
      <c r="F110" s="22">
        <v>41682.910949074074</v>
      </c>
      <c r="G110" s="6" t="s">
        <v>206</v>
      </c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21"/>
    </row>
    <row r="111" spans="1:29" x14ac:dyDescent="0.25">
      <c r="A111" s="6">
        <v>1</v>
      </c>
      <c r="B111" s="6"/>
      <c r="C111" s="6"/>
      <c r="D111" s="21" t="s">
        <v>1685</v>
      </c>
      <c r="E111" s="12">
        <v>120327894</v>
      </c>
      <c r="F111" s="22">
        <v>41686.144502314812</v>
      </c>
      <c r="G111" s="6" t="s">
        <v>209</v>
      </c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21"/>
    </row>
    <row r="112" spans="1:29" x14ac:dyDescent="0.25">
      <c r="A112" s="6">
        <v>1</v>
      </c>
      <c r="B112" s="6"/>
      <c r="C112" s="6"/>
      <c r="D112" s="21" t="s">
        <v>1686</v>
      </c>
      <c r="E112" s="12">
        <v>120327894</v>
      </c>
      <c r="F112" s="22">
        <v>41686.190949074073</v>
      </c>
      <c r="G112" s="6" t="s">
        <v>210</v>
      </c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21"/>
    </row>
    <row r="113" spans="1:29" x14ac:dyDescent="0.25">
      <c r="A113" s="6">
        <v>1</v>
      </c>
      <c r="B113" s="6"/>
      <c r="C113" s="6"/>
      <c r="D113" s="21" t="s">
        <v>1687</v>
      </c>
      <c r="E113" s="12">
        <v>120327894</v>
      </c>
      <c r="F113" s="22">
        <v>41686.512962962966</v>
      </c>
      <c r="G113" s="6" t="s">
        <v>366</v>
      </c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21"/>
    </row>
    <row r="114" spans="1:29" x14ac:dyDescent="0.25">
      <c r="A114" s="6">
        <v>1</v>
      </c>
      <c r="B114" s="6"/>
      <c r="C114" s="6"/>
      <c r="D114" s="21" t="s">
        <v>1695</v>
      </c>
      <c r="E114" s="12">
        <v>120327894</v>
      </c>
      <c r="F114" s="22">
        <v>41693.582997685182</v>
      </c>
      <c r="G114" s="6" t="s">
        <v>353</v>
      </c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21"/>
    </row>
    <row r="115" spans="1:29" x14ac:dyDescent="0.25">
      <c r="A115" s="6">
        <v>1</v>
      </c>
      <c r="B115" s="6"/>
      <c r="C115" s="6"/>
      <c r="D115" s="21" t="s">
        <v>1697</v>
      </c>
      <c r="E115" s="12">
        <v>120327894</v>
      </c>
      <c r="F115" s="22">
        <v>41695.048981481479</v>
      </c>
      <c r="G115" s="6" t="s">
        <v>360</v>
      </c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21"/>
    </row>
    <row r="116" spans="1:29" x14ac:dyDescent="0.25">
      <c r="A116" s="6">
        <v>1</v>
      </c>
      <c r="B116" s="6"/>
      <c r="C116" s="6"/>
      <c r="D116" s="21" t="s">
        <v>1701</v>
      </c>
      <c r="E116" s="12">
        <v>120327894</v>
      </c>
      <c r="F116" s="22">
        <v>41699.07340277778</v>
      </c>
      <c r="G116" s="6" t="s">
        <v>356</v>
      </c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21"/>
    </row>
    <row r="117" spans="1:29" x14ac:dyDescent="0.25">
      <c r="A117" s="6">
        <v>1</v>
      </c>
      <c r="B117" s="6"/>
      <c r="C117" s="6"/>
      <c r="D117" s="21" t="s">
        <v>1704</v>
      </c>
      <c r="E117" s="12">
        <v>120327894</v>
      </c>
      <c r="F117" s="22">
        <v>41700.778148148151</v>
      </c>
      <c r="G117" s="6" t="s">
        <v>74</v>
      </c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21"/>
    </row>
    <row r="118" spans="1:29" x14ac:dyDescent="0.25">
      <c r="A118" s="6">
        <v>1</v>
      </c>
      <c r="B118" s="6"/>
      <c r="C118" s="6"/>
      <c r="D118" s="21" t="s">
        <v>1710</v>
      </c>
      <c r="E118" s="12">
        <v>120327894</v>
      </c>
      <c r="F118" s="22">
        <v>41702.952905092592</v>
      </c>
      <c r="G118" s="6" t="s">
        <v>61</v>
      </c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21"/>
    </row>
    <row r="119" spans="1:29" x14ac:dyDescent="0.25">
      <c r="A119" s="6">
        <v>1</v>
      </c>
      <c r="B119" s="6"/>
      <c r="C119" s="6"/>
      <c r="D119" s="21" t="s">
        <v>1715</v>
      </c>
      <c r="E119" s="12">
        <v>120327894</v>
      </c>
      <c r="F119" s="22">
        <v>41706.027708333335</v>
      </c>
      <c r="G119" s="6" t="s">
        <v>62</v>
      </c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21"/>
    </row>
    <row r="120" spans="1:29" x14ac:dyDescent="0.25">
      <c r="A120" s="6">
        <v>1</v>
      </c>
      <c r="B120" s="6"/>
      <c r="C120" s="6"/>
      <c r="D120" s="21" t="s">
        <v>1743</v>
      </c>
      <c r="E120" s="12">
        <v>120327894</v>
      </c>
      <c r="F120" s="22">
        <v>41733.017905092594</v>
      </c>
      <c r="G120" s="6" t="s">
        <v>290</v>
      </c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21"/>
    </row>
    <row r="121" spans="1:29" x14ac:dyDescent="0.25">
      <c r="A121" s="6">
        <v>1</v>
      </c>
      <c r="B121" s="6"/>
      <c r="C121" s="6"/>
      <c r="D121" s="21" t="s">
        <v>1746</v>
      </c>
      <c r="E121" s="12">
        <v>120327894</v>
      </c>
      <c r="F121" s="22">
        <v>41734.633958333332</v>
      </c>
      <c r="G121" s="6" t="s">
        <v>294</v>
      </c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21"/>
    </row>
    <row r="122" spans="1:29" x14ac:dyDescent="0.25">
      <c r="A122" s="6">
        <v>1</v>
      </c>
      <c r="B122" s="6"/>
      <c r="C122" s="6"/>
      <c r="D122" s="21" t="s">
        <v>1748</v>
      </c>
      <c r="E122" s="12">
        <v>120327894</v>
      </c>
      <c r="F122" s="22">
        <v>41735.527916666666</v>
      </c>
      <c r="G122" s="6" t="s">
        <v>287</v>
      </c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21"/>
    </row>
    <row r="123" spans="1:29" x14ac:dyDescent="0.25">
      <c r="A123" s="6">
        <v>1</v>
      </c>
      <c r="B123" s="6"/>
      <c r="C123" s="6"/>
      <c r="D123" s="21" t="s">
        <v>1750</v>
      </c>
      <c r="E123" s="12">
        <v>120327894</v>
      </c>
      <c r="F123" s="22">
        <v>41735.783356481479</v>
      </c>
      <c r="G123" s="6" t="s">
        <v>285</v>
      </c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21"/>
    </row>
    <row r="124" spans="1:29" x14ac:dyDescent="0.25">
      <c r="A124" s="6">
        <v>1</v>
      </c>
      <c r="B124" s="6"/>
      <c r="C124" s="6"/>
      <c r="D124" s="21" t="s">
        <v>1776</v>
      </c>
      <c r="E124" s="12">
        <v>120327894</v>
      </c>
      <c r="F124" s="22">
        <v>41767.501018518517</v>
      </c>
      <c r="G124" s="6" t="s">
        <v>303</v>
      </c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21"/>
    </row>
    <row r="125" spans="1:29" x14ac:dyDescent="0.25">
      <c r="A125" s="6">
        <v>1</v>
      </c>
      <c r="B125" s="6"/>
      <c r="C125" s="6"/>
      <c r="D125" s="21" t="s">
        <v>1778</v>
      </c>
      <c r="E125" s="12">
        <v>120327894</v>
      </c>
      <c r="F125" s="22">
        <v>41769.070601851854</v>
      </c>
      <c r="G125" s="6" t="s">
        <v>312</v>
      </c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21"/>
    </row>
    <row r="126" spans="1:29" x14ac:dyDescent="0.25">
      <c r="A126" s="6">
        <v>1</v>
      </c>
      <c r="B126" s="6"/>
      <c r="C126" s="6"/>
      <c r="D126" s="21" t="s">
        <v>1780</v>
      </c>
      <c r="E126" s="12">
        <v>120327894</v>
      </c>
      <c r="F126" s="22">
        <v>41773.014189814814</v>
      </c>
      <c r="G126" s="6" t="s">
        <v>300</v>
      </c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21"/>
    </row>
    <row r="127" spans="1:29" x14ac:dyDescent="0.25">
      <c r="A127" s="6">
        <v>1</v>
      </c>
      <c r="B127" s="6"/>
      <c r="C127" s="6"/>
      <c r="D127" s="21" t="s">
        <v>2208</v>
      </c>
      <c r="E127" s="6">
        <v>120327894</v>
      </c>
      <c r="F127" s="22">
        <v>41944.717465277776</v>
      </c>
      <c r="G127" s="6" t="s">
        <v>598</v>
      </c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21"/>
    </row>
    <row r="128" spans="1:29" x14ac:dyDescent="0.25">
      <c r="A128" s="6">
        <v>1</v>
      </c>
      <c r="B128" s="6"/>
      <c r="C128" s="6"/>
      <c r="D128" s="21" t="s">
        <v>2213</v>
      </c>
      <c r="E128" s="6">
        <v>120327894</v>
      </c>
      <c r="F128" s="22">
        <v>41945.045011574075</v>
      </c>
      <c r="G128" s="6" t="s">
        <v>601</v>
      </c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21"/>
    </row>
    <row r="129" spans="1:29" x14ac:dyDescent="0.25">
      <c r="A129" s="6">
        <v>1</v>
      </c>
      <c r="B129" s="6"/>
      <c r="C129" s="6"/>
      <c r="D129" s="21" t="s">
        <v>2462</v>
      </c>
      <c r="E129" s="6">
        <v>120327894</v>
      </c>
      <c r="F129" s="22">
        <v>42041.540578703702</v>
      </c>
      <c r="G129" s="6" t="s">
        <v>412</v>
      </c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21"/>
    </row>
    <row r="130" spans="1:29" x14ac:dyDescent="0.25">
      <c r="A130" s="6">
        <v>1</v>
      </c>
      <c r="B130" s="6"/>
      <c r="C130" s="6"/>
      <c r="D130" s="21" t="s">
        <v>2488</v>
      </c>
      <c r="E130" s="6">
        <v>120327894</v>
      </c>
      <c r="F130" s="22">
        <v>42050.519305555557</v>
      </c>
      <c r="G130" s="6" t="s">
        <v>428</v>
      </c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21"/>
    </row>
    <row r="131" spans="1:29" x14ac:dyDescent="0.25">
      <c r="A131" s="6">
        <v>1</v>
      </c>
      <c r="B131" s="6"/>
      <c r="C131" s="6"/>
      <c r="D131" s="21" t="s">
        <v>2513</v>
      </c>
      <c r="E131" s="6">
        <v>120327894</v>
      </c>
      <c r="F131" s="22">
        <v>42060.022581018522</v>
      </c>
      <c r="G131" s="6" t="s">
        <v>436</v>
      </c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21"/>
    </row>
    <row r="132" spans="1:29" x14ac:dyDescent="0.25">
      <c r="A132" s="6">
        <v>1</v>
      </c>
      <c r="B132" s="6"/>
      <c r="C132" s="6"/>
      <c r="D132" s="21" t="s">
        <v>2516</v>
      </c>
      <c r="E132" s="6">
        <v>120327894</v>
      </c>
      <c r="F132" s="22">
        <v>42060.126458333332</v>
      </c>
      <c r="G132" s="6" t="s">
        <v>438</v>
      </c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21"/>
    </row>
    <row r="133" spans="1:29" x14ac:dyDescent="0.25">
      <c r="A133" s="6">
        <v>1</v>
      </c>
      <c r="B133" s="6"/>
      <c r="C133" s="6"/>
      <c r="D133" s="21" t="s">
        <v>2531</v>
      </c>
      <c r="E133" s="10">
        <v>120327894</v>
      </c>
      <c r="F133" s="22">
        <v>42062.16878472222</v>
      </c>
      <c r="G133" s="6" t="s">
        <v>442</v>
      </c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21"/>
    </row>
    <row r="134" spans="1:29" x14ac:dyDescent="0.25">
      <c r="A134" s="6">
        <v>1</v>
      </c>
      <c r="B134" s="6"/>
      <c r="C134" s="6"/>
      <c r="D134" s="21" t="s">
        <v>2534</v>
      </c>
      <c r="E134" s="6">
        <v>120327894</v>
      </c>
      <c r="F134" s="22">
        <v>42063.342314814814</v>
      </c>
      <c r="G134" s="6" t="s">
        <v>444</v>
      </c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21"/>
    </row>
    <row r="135" spans="1:29" x14ac:dyDescent="0.25">
      <c r="A135" s="6">
        <v>1</v>
      </c>
      <c r="B135" s="6"/>
      <c r="C135" s="6"/>
      <c r="D135" s="21" t="s">
        <v>2642</v>
      </c>
      <c r="E135" s="6">
        <v>120327894</v>
      </c>
      <c r="F135" s="22">
        <v>42097.475810185184</v>
      </c>
      <c r="G135" s="6" t="s">
        <v>473</v>
      </c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21"/>
    </row>
    <row r="136" spans="1:29" x14ac:dyDescent="0.25">
      <c r="A136" s="6">
        <v>1</v>
      </c>
      <c r="B136" s="6"/>
      <c r="C136" s="6"/>
      <c r="D136" s="21" t="s">
        <v>2683</v>
      </c>
      <c r="E136" s="6">
        <v>120327894</v>
      </c>
      <c r="F136" s="22">
        <v>42113.476284722223</v>
      </c>
      <c r="G136" s="6" t="s">
        <v>483</v>
      </c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21"/>
    </row>
    <row r="137" spans="1:29" x14ac:dyDescent="0.25">
      <c r="A137" s="12">
        <v>1</v>
      </c>
      <c r="B137" s="6"/>
      <c r="C137" s="6"/>
      <c r="D137" s="21" t="s">
        <v>2750</v>
      </c>
      <c r="E137">
        <v>120327894</v>
      </c>
      <c r="F137" s="22">
        <v>42136.138275462959</v>
      </c>
      <c r="G137" t="s">
        <v>2751</v>
      </c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21"/>
    </row>
    <row r="138" spans="1:29" x14ac:dyDescent="0.25">
      <c r="A138" s="6">
        <v>1</v>
      </c>
      <c r="B138" s="3"/>
      <c r="C138" s="3"/>
      <c r="D138" s="21" t="s">
        <v>2768</v>
      </c>
      <c r="E138" s="3">
        <v>120327894</v>
      </c>
      <c r="F138" s="22">
        <v>42147.416273148148</v>
      </c>
      <c r="G138" s="3" t="s">
        <v>974</v>
      </c>
      <c r="H138" s="3"/>
      <c r="I138" s="3"/>
      <c r="J138" s="3"/>
      <c r="K138" s="3"/>
      <c r="L138" s="3"/>
      <c r="M138" s="3"/>
      <c r="N138" s="3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21"/>
    </row>
    <row r="139" spans="1:29" x14ac:dyDescent="0.25">
      <c r="A139" s="4">
        <v>1</v>
      </c>
      <c r="B139" s="4"/>
      <c r="C139" s="4"/>
      <c r="D139" s="21" t="s">
        <v>1532</v>
      </c>
      <c r="E139" s="4">
        <v>123379162</v>
      </c>
      <c r="F139" s="22">
        <v>41509.710844907408</v>
      </c>
      <c r="G139" s="4" t="s">
        <v>245</v>
      </c>
      <c r="H139" s="4"/>
      <c r="I139" s="4"/>
      <c r="J139" s="4"/>
      <c r="K139" s="4"/>
      <c r="L139" s="4"/>
      <c r="M139" s="4"/>
      <c r="N139" s="4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21"/>
    </row>
    <row r="140" spans="1:29" x14ac:dyDescent="0.25">
      <c r="A140" s="4">
        <v>1</v>
      </c>
      <c r="B140" s="4"/>
      <c r="C140" s="4"/>
      <c r="D140" s="21" t="s">
        <v>2170</v>
      </c>
      <c r="E140" s="4">
        <v>129085068</v>
      </c>
      <c r="F140" s="22">
        <v>41924.016655092593</v>
      </c>
      <c r="G140" s="4" t="s">
        <v>1330</v>
      </c>
      <c r="H140" s="4"/>
      <c r="I140" s="4"/>
      <c r="J140" s="4"/>
      <c r="K140" s="4"/>
      <c r="L140" s="4"/>
      <c r="M140" s="4"/>
      <c r="N140" s="4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21"/>
    </row>
    <row r="141" spans="1:29" x14ac:dyDescent="0.25">
      <c r="A141" s="4">
        <v>1</v>
      </c>
      <c r="B141" s="4"/>
      <c r="C141" s="4"/>
      <c r="D141" s="21" t="s">
        <v>1721</v>
      </c>
      <c r="E141" s="4">
        <v>131709086</v>
      </c>
      <c r="F141" s="22">
        <v>41710.667916666665</v>
      </c>
      <c r="G141" s="4" t="s">
        <v>66</v>
      </c>
      <c r="H141" s="4"/>
      <c r="I141" s="4"/>
      <c r="J141" s="4"/>
      <c r="K141" s="4"/>
      <c r="L141" s="4"/>
      <c r="M141" s="4"/>
      <c r="N141" s="4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21"/>
    </row>
    <row r="142" spans="1:29" x14ac:dyDescent="0.25">
      <c r="A142" s="6">
        <v>1</v>
      </c>
      <c r="B142" s="6"/>
      <c r="C142" s="6"/>
      <c r="D142" s="21" t="s">
        <v>2241</v>
      </c>
      <c r="E142" s="6">
        <v>132405646</v>
      </c>
      <c r="F142" s="22">
        <v>41955.952303240738</v>
      </c>
      <c r="G142" s="6" t="s">
        <v>1375</v>
      </c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21"/>
    </row>
    <row r="143" spans="1:29" x14ac:dyDescent="0.25">
      <c r="A143" s="3">
        <v>1</v>
      </c>
      <c r="B143" s="3"/>
      <c r="C143" s="3"/>
      <c r="D143" s="21" t="s">
        <v>2246</v>
      </c>
      <c r="E143" s="3">
        <v>132405646</v>
      </c>
      <c r="F143" s="22">
        <v>41956.252025462964</v>
      </c>
      <c r="G143" s="3" t="s">
        <v>1379</v>
      </c>
      <c r="H143" s="3"/>
      <c r="I143" s="3"/>
      <c r="J143" s="3"/>
      <c r="K143" s="3"/>
      <c r="L143" s="3"/>
      <c r="M143" s="3"/>
      <c r="N143" s="3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21"/>
    </row>
    <row r="144" spans="1:29" x14ac:dyDescent="0.25">
      <c r="A144" s="4">
        <v>1</v>
      </c>
      <c r="B144" s="4"/>
      <c r="C144" s="4"/>
      <c r="D144" s="21" t="s">
        <v>2381</v>
      </c>
      <c r="E144" s="4">
        <v>137131427</v>
      </c>
      <c r="F144" s="22">
        <v>42011.087476851855</v>
      </c>
      <c r="G144" s="4" t="s">
        <v>664</v>
      </c>
      <c r="H144" s="4"/>
      <c r="I144" s="4"/>
      <c r="J144" s="4"/>
      <c r="K144" s="4"/>
      <c r="L144" s="4"/>
      <c r="M144" s="4"/>
      <c r="N144" s="4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21"/>
    </row>
    <row r="145" spans="1:29" x14ac:dyDescent="0.25">
      <c r="A145" s="4">
        <v>1</v>
      </c>
      <c r="B145" s="4"/>
      <c r="C145" s="4"/>
      <c r="D145" s="21" t="s">
        <v>2650</v>
      </c>
      <c r="E145" s="8">
        <v>142004768</v>
      </c>
      <c r="F145" s="22">
        <v>42101.756956018522</v>
      </c>
      <c r="G145" s="4" t="s">
        <v>861</v>
      </c>
      <c r="H145" s="4"/>
      <c r="I145" s="4"/>
      <c r="J145" s="4"/>
      <c r="K145" s="4"/>
      <c r="L145" s="4"/>
      <c r="M145" s="4"/>
      <c r="N145" s="4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21"/>
    </row>
    <row r="146" spans="1:29" x14ac:dyDescent="0.25">
      <c r="A146" s="3">
        <v>1</v>
      </c>
      <c r="B146" s="3"/>
      <c r="C146" s="3"/>
      <c r="D146" s="21" t="s">
        <v>1921</v>
      </c>
      <c r="E146" s="3">
        <v>143697889</v>
      </c>
      <c r="F146" s="22">
        <v>41849.189502314817</v>
      </c>
      <c r="G146" s="3" t="s">
        <v>515</v>
      </c>
      <c r="H146" s="3"/>
      <c r="I146" s="3"/>
      <c r="J146" s="3"/>
      <c r="K146" s="3"/>
      <c r="L146" s="3"/>
      <c r="M146" s="3"/>
      <c r="N146" s="3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21"/>
    </row>
    <row r="147" spans="1:29" x14ac:dyDescent="0.25">
      <c r="A147" s="4">
        <v>1</v>
      </c>
      <c r="B147" s="4"/>
      <c r="C147" s="4"/>
      <c r="D147" s="21" t="s">
        <v>1980</v>
      </c>
      <c r="E147" s="4">
        <v>149730039</v>
      </c>
      <c r="F147" s="22">
        <v>41864.575960648152</v>
      </c>
      <c r="G147" s="4" t="s">
        <v>1193</v>
      </c>
      <c r="H147" s="4"/>
      <c r="I147" s="4"/>
      <c r="J147" s="4"/>
      <c r="K147" s="4"/>
      <c r="L147" s="4"/>
      <c r="M147" s="4"/>
      <c r="N147" s="4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21"/>
    </row>
    <row r="148" spans="1:29" x14ac:dyDescent="0.25">
      <c r="A148" s="3">
        <v>1</v>
      </c>
      <c r="B148" s="3"/>
      <c r="C148" s="3"/>
      <c r="D148" s="21" t="s">
        <v>1947</v>
      </c>
      <c r="E148" s="3">
        <v>151664782</v>
      </c>
      <c r="F148" s="22">
        <v>41858.754641203705</v>
      </c>
      <c r="G148" s="3" t="s">
        <v>518</v>
      </c>
      <c r="H148" s="3" t="s">
        <v>519</v>
      </c>
      <c r="I148" s="3"/>
      <c r="J148" s="3"/>
      <c r="K148" s="3"/>
      <c r="L148" s="3"/>
      <c r="M148" s="3"/>
      <c r="N148" s="3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21"/>
    </row>
    <row r="149" spans="1:29" x14ac:dyDescent="0.25">
      <c r="A149" s="4">
        <v>1</v>
      </c>
      <c r="B149" s="4"/>
      <c r="C149" s="4"/>
      <c r="D149" s="21" t="s">
        <v>1632</v>
      </c>
      <c r="E149" s="4">
        <v>156594920</v>
      </c>
      <c r="F149" s="22">
        <v>41635.691932870373</v>
      </c>
      <c r="G149" s="4" t="s">
        <v>43</v>
      </c>
      <c r="H149" s="4"/>
      <c r="I149" s="4"/>
      <c r="J149" s="4"/>
      <c r="K149" s="4"/>
      <c r="L149" s="4"/>
      <c r="M149" s="4"/>
      <c r="N149" s="4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21"/>
    </row>
    <row r="150" spans="1:29" x14ac:dyDescent="0.25">
      <c r="A150" s="4">
        <v>1</v>
      </c>
      <c r="B150" s="4"/>
      <c r="C150" s="4"/>
      <c r="D150" s="21" t="s">
        <v>2244</v>
      </c>
      <c r="E150" s="4">
        <v>161044902</v>
      </c>
      <c r="F150" s="22">
        <v>41956.087777777779</v>
      </c>
      <c r="G150" s="4" t="s">
        <v>1376</v>
      </c>
      <c r="H150" s="4"/>
      <c r="I150" s="4"/>
      <c r="J150" s="4"/>
      <c r="K150" s="4"/>
      <c r="L150" s="4"/>
      <c r="M150" s="4"/>
      <c r="N150" s="4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21"/>
    </row>
    <row r="151" spans="1:29" x14ac:dyDescent="0.25">
      <c r="A151" s="4">
        <v>1</v>
      </c>
      <c r="B151" s="4"/>
      <c r="C151" s="4"/>
      <c r="D151" s="21" t="s">
        <v>1779</v>
      </c>
      <c r="E151" s="11">
        <v>162459122</v>
      </c>
      <c r="F151" s="22">
        <v>41770.122997685183</v>
      </c>
      <c r="G151" s="4" t="s">
        <v>314</v>
      </c>
      <c r="H151" s="4" t="s">
        <v>9</v>
      </c>
      <c r="I151" s="4"/>
      <c r="J151" s="4"/>
      <c r="K151" s="4"/>
      <c r="L151" s="4"/>
      <c r="M151" s="4"/>
      <c r="N151" s="4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21"/>
    </row>
    <row r="152" spans="1:29" x14ac:dyDescent="0.25">
      <c r="A152" s="12">
        <v>1</v>
      </c>
      <c r="B152" s="6"/>
      <c r="C152" s="6"/>
      <c r="D152" s="21" t="s">
        <v>1896</v>
      </c>
      <c r="E152" s="6">
        <v>164051162</v>
      </c>
      <c r="F152" s="22">
        <v>41843.175300925926</v>
      </c>
      <c r="G152" s="6" t="s">
        <v>1132</v>
      </c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21"/>
    </row>
    <row r="153" spans="1:29" x14ac:dyDescent="0.25">
      <c r="A153" s="3">
        <v>1</v>
      </c>
      <c r="B153" s="3"/>
      <c r="C153" s="3"/>
      <c r="D153" s="21" t="s">
        <v>1961</v>
      </c>
      <c r="E153" s="3">
        <v>164051162</v>
      </c>
      <c r="F153" s="22">
        <v>41861.053773148145</v>
      </c>
      <c r="G153" s="3" t="s">
        <v>1180</v>
      </c>
      <c r="H153" s="3"/>
      <c r="I153" s="3"/>
      <c r="J153" s="3"/>
      <c r="K153" s="3"/>
      <c r="L153" s="3"/>
      <c r="M153" s="3"/>
      <c r="N153" s="3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21"/>
    </row>
    <row r="154" spans="1:29" x14ac:dyDescent="0.25">
      <c r="A154" s="3">
        <v>1</v>
      </c>
      <c r="B154" s="3"/>
      <c r="C154" s="3"/>
      <c r="D154" s="21" t="s">
        <v>1815</v>
      </c>
      <c r="E154" s="3">
        <v>168532085</v>
      </c>
      <c r="F154" s="22">
        <v>41824.308819444443</v>
      </c>
      <c r="G154" s="3" t="s">
        <v>1053</v>
      </c>
      <c r="H154" s="3"/>
      <c r="I154" s="3"/>
      <c r="J154" s="3"/>
      <c r="K154" s="3"/>
      <c r="L154" s="3"/>
      <c r="M154" s="3"/>
      <c r="N154" s="3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21"/>
    </row>
    <row r="155" spans="1:29" x14ac:dyDescent="0.25">
      <c r="A155" s="12">
        <v>1</v>
      </c>
      <c r="B155" s="6"/>
      <c r="C155" s="6"/>
      <c r="D155" s="21" t="s">
        <v>2617</v>
      </c>
      <c r="E155" s="10">
        <v>169786033</v>
      </c>
      <c r="F155" s="22">
        <v>42087.689340277779</v>
      </c>
      <c r="G155" s="6" t="s">
        <v>837</v>
      </c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21"/>
    </row>
    <row r="156" spans="1:29" x14ac:dyDescent="0.25">
      <c r="A156" s="3">
        <v>1</v>
      </c>
      <c r="B156" s="3"/>
      <c r="C156" s="3"/>
      <c r="D156" s="21" t="s">
        <v>2763</v>
      </c>
      <c r="E156" s="3">
        <v>169786033</v>
      </c>
      <c r="F156" s="22">
        <v>42146.529131944444</v>
      </c>
      <c r="G156" s="3" t="s">
        <v>969</v>
      </c>
      <c r="H156" s="3"/>
      <c r="I156" s="3"/>
      <c r="J156" s="3"/>
      <c r="K156" s="3"/>
      <c r="L156" s="3"/>
      <c r="M156" s="3"/>
      <c r="N156" s="3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21"/>
    </row>
    <row r="157" spans="1:29" x14ac:dyDescent="0.25">
      <c r="A157" s="4">
        <v>1</v>
      </c>
      <c r="B157" s="4"/>
      <c r="C157" s="4"/>
      <c r="D157" s="21" t="s">
        <v>1726</v>
      </c>
      <c r="E157" s="4">
        <v>176204947</v>
      </c>
      <c r="F157" s="22">
        <v>41714.669652777775</v>
      </c>
      <c r="G157" s="4" t="s">
        <v>150</v>
      </c>
      <c r="H157" s="4" t="s">
        <v>3</v>
      </c>
      <c r="I157" s="4"/>
      <c r="J157" s="4"/>
      <c r="K157" s="4"/>
      <c r="L157" s="4"/>
      <c r="M157" s="4"/>
      <c r="N157" s="4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21"/>
    </row>
    <row r="158" spans="1:29" x14ac:dyDescent="0.25">
      <c r="A158" s="6">
        <v>1</v>
      </c>
      <c r="B158" s="6"/>
      <c r="C158" s="6"/>
      <c r="D158" s="21" t="s">
        <v>1561</v>
      </c>
      <c r="E158" s="10">
        <v>179711840</v>
      </c>
      <c r="F158" s="22">
        <v>41549.95616898148</v>
      </c>
      <c r="G158" s="6" t="s">
        <v>164</v>
      </c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21"/>
    </row>
    <row r="159" spans="1:29" x14ac:dyDescent="0.25">
      <c r="A159" s="3">
        <v>1</v>
      </c>
      <c r="B159" s="3"/>
      <c r="C159" s="3"/>
      <c r="D159" s="21" t="s">
        <v>1602</v>
      </c>
      <c r="E159" s="3">
        <v>179711840</v>
      </c>
      <c r="F159" s="22">
        <v>41598.501898148148</v>
      </c>
      <c r="G159" s="3" t="s">
        <v>86</v>
      </c>
      <c r="H159" s="3"/>
      <c r="I159" s="3"/>
      <c r="J159" s="3"/>
      <c r="K159" s="3"/>
      <c r="L159" s="3"/>
      <c r="M159" s="3"/>
      <c r="N159" s="3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21"/>
    </row>
    <row r="160" spans="1:29" x14ac:dyDescent="0.25">
      <c r="A160" s="4">
        <v>1</v>
      </c>
      <c r="B160" s="4"/>
      <c r="C160" s="4"/>
      <c r="D160" s="21" t="s">
        <v>1670</v>
      </c>
      <c r="E160" s="4">
        <v>180426501</v>
      </c>
      <c r="F160" s="22">
        <v>41676.028055555558</v>
      </c>
      <c r="G160" s="4" t="s">
        <v>205</v>
      </c>
      <c r="H160" s="4"/>
      <c r="I160" s="4"/>
      <c r="J160" s="4"/>
      <c r="K160" s="4"/>
      <c r="L160" s="4"/>
      <c r="M160" s="4"/>
      <c r="N160" s="4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21"/>
    </row>
    <row r="161" spans="1:29" x14ac:dyDescent="0.25">
      <c r="A161" s="3">
        <v>1</v>
      </c>
      <c r="B161" s="3"/>
      <c r="C161" s="3"/>
      <c r="D161" s="21" t="s">
        <v>1663</v>
      </c>
      <c r="E161" s="3">
        <v>185091406</v>
      </c>
      <c r="F161" s="22">
        <v>41673.445567129631</v>
      </c>
      <c r="G161" s="3" t="s">
        <v>195</v>
      </c>
      <c r="H161" s="3"/>
      <c r="I161" s="3"/>
      <c r="J161" s="3"/>
      <c r="K161" s="3"/>
      <c r="L161" s="3"/>
      <c r="M161" s="3"/>
      <c r="N161" s="3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21"/>
    </row>
    <row r="162" spans="1:29" x14ac:dyDescent="0.25">
      <c r="A162" s="4">
        <v>1</v>
      </c>
      <c r="B162" s="4"/>
      <c r="C162" s="4"/>
      <c r="D162" s="21" t="s">
        <v>1486</v>
      </c>
      <c r="E162" s="8">
        <v>187953380</v>
      </c>
      <c r="F162" s="22">
        <v>41458.639976851853</v>
      </c>
      <c r="G162" s="4" t="s">
        <v>216</v>
      </c>
      <c r="H162" s="4"/>
      <c r="I162" s="4"/>
      <c r="J162" s="4"/>
      <c r="K162" s="4"/>
      <c r="L162" s="4"/>
      <c r="M162" s="4"/>
      <c r="N162" s="4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21"/>
    </row>
    <row r="163" spans="1:29" x14ac:dyDescent="0.25">
      <c r="A163" s="4">
        <v>1</v>
      </c>
      <c r="B163" s="4"/>
      <c r="C163" s="4"/>
      <c r="D163" s="21" t="s">
        <v>2039</v>
      </c>
      <c r="E163" s="4">
        <v>188442750</v>
      </c>
      <c r="F163" s="22">
        <v>41877.091111111113</v>
      </c>
      <c r="G163" s="4" t="s">
        <v>1243</v>
      </c>
      <c r="H163" s="4" t="s">
        <v>1244</v>
      </c>
      <c r="I163" s="4"/>
      <c r="J163" s="4"/>
      <c r="K163" s="4"/>
      <c r="L163" s="4"/>
      <c r="M163" s="4"/>
      <c r="N163" s="4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21"/>
    </row>
    <row r="164" spans="1:29" x14ac:dyDescent="0.25">
      <c r="A164" s="4">
        <v>1</v>
      </c>
      <c r="B164" s="4"/>
      <c r="C164" s="4"/>
      <c r="D164" s="21" t="s">
        <v>2049</v>
      </c>
      <c r="E164" s="4">
        <v>191567917</v>
      </c>
      <c r="F164" s="22">
        <v>41879.597962962966</v>
      </c>
      <c r="G164" s="4" t="s">
        <v>1252</v>
      </c>
      <c r="H164" s="4"/>
      <c r="I164" s="4"/>
      <c r="J164" s="4"/>
      <c r="K164" s="4"/>
      <c r="L164" s="4"/>
      <c r="M164" s="4"/>
      <c r="N164" s="4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21"/>
    </row>
    <row r="165" spans="1:29" x14ac:dyDescent="0.25">
      <c r="A165" s="4">
        <v>1</v>
      </c>
      <c r="B165" s="4"/>
      <c r="C165" s="4"/>
      <c r="D165" s="21" t="s">
        <v>1590</v>
      </c>
      <c r="E165" s="4">
        <v>193155102</v>
      </c>
      <c r="F165" s="22">
        <v>41581.590543981481</v>
      </c>
      <c r="G165" s="4" t="s">
        <v>233</v>
      </c>
      <c r="H165" s="4"/>
      <c r="I165" s="4"/>
      <c r="J165" s="4"/>
      <c r="K165" s="4"/>
      <c r="L165" s="4"/>
      <c r="M165" s="4"/>
      <c r="N165" s="4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21"/>
    </row>
    <row r="166" spans="1:29" x14ac:dyDescent="0.25">
      <c r="A166" s="4">
        <v>1</v>
      </c>
      <c r="B166" s="4"/>
      <c r="C166" s="4"/>
      <c r="D166" s="21" t="s">
        <v>1898</v>
      </c>
      <c r="E166" s="4">
        <v>200774941</v>
      </c>
      <c r="F166" s="22">
        <v>41843.649062500001</v>
      </c>
      <c r="G166" s="4" t="s">
        <v>1134</v>
      </c>
      <c r="H166" s="4"/>
      <c r="I166" s="4"/>
      <c r="J166" s="4"/>
      <c r="K166" s="4"/>
      <c r="L166" s="4"/>
      <c r="M166" s="4"/>
      <c r="N166" s="4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21"/>
    </row>
    <row r="167" spans="1:29" x14ac:dyDescent="0.25">
      <c r="A167" s="4">
        <v>1</v>
      </c>
      <c r="B167" s="4"/>
      <c r="C167" s="4"/>
      <c r="D167" s="21" t="s">
        <v>1800</v>
      </c>
      <c r="E167" s="4">
        <v>204505963</v>
      </c>
      <c r="F167" s="22">
        <v>41805.134930555556</v>
      </c>
      <c r="G167" s="4" t="s">
        <v>371</v>
      </c>
      <c r="H167" s="4"/>
      <c r="I167" s="4"/>
      <c r="J167" s="4"/>
      <c r="K167" s="4"/>
      <c r="L167" s="4"/>
      <c r="M167" s="4"/>
      <c r="N167" s="4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21"/>
    </row>
    <row r="168" spans="1:29" x14ac:dyDescent="0.25">
      <c r="A168" s="4">
        <v>1</v>
      </c>
      <c r="B168" s="4"/>
      <c r="C168" s="4"/>
      <c r="D168" s="21" t="s">
        <v>1712</v>
      </c>
      <c r="E168" s="4">
        <v>206832380</v>
      </c>
      <c r="F168" s="22">
        <v>41703.77443287037</v>
      </c>
      <c r="G168" s="4" t="s">
        <v>60</v>
      </c>
      <c r="H168" s="4"/>
      <c r="I168" s="4"/>
      <c r="J168" s="4"/>
      <c r="K168" s="4"/>
      <c r="L168" s="4"/>
      <c r="M168" s="4"/>
      <c r="N168" s="4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21"/>
    </row>
    <row r="169" spans="1:29" x14ac:dyDescent="0.25">
      <c r="A169" s="4">
        <v>1</v>
      </c>
      <c r="B169" s="4"/>
      <c r="C169" s="4"/>
      <c r="D169" s="21" t="s">
        <v>1763</v>
      </c>
      <c r="E169" s="8">
        <v>207296404</v>
      </c>
      <c r="F169" s="22">
        <v>41750.625023148146</v>
      </c>
      <c r="G169" s="4" t="s">
        <v>181</v>
      </c>
      <c r="H169" s="4"/>
      <c r="I169" s="4"/>
      <c r="J169" s="4"/>
      <c r="K169" s="4"/>
      <c r="L169" s="4"/>
      <c r="M169" s="4"/>
      <c r="N169" s="4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21"/>
    </row>
    <row r="170" spans="1:29" x14ac:dyDescent="0.25">
      <c r="A170" s="3">
        <v>1</v>
      </c>
      <c r="B170" s="3"/>
      <c r="C170" s="3"/>
      <c r="D170" s="21" t="s">
        <v>2427</v>
      </c>
      <c r="E170" s="16">
        <v>216915562</v>
      </c>
      <c r="F170" s="22">
        <v>42025.597650462965</v>
      </c>
      <c r="G170" s="3" t="s">
        <v>397</v>
      </c>
      <c r="H170" s="3"/>
      <c r="I170" s="3"/>
      <c r="J170" s="3"/>
      <c r="K170" s="3"/>
      <c r="L170" s="3"/>
      <c r="M170" s="3"/>
      <c r="N170" s="3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21"/>
    </row>
    <row r="171" spans="1:29" x14ac:dyDescent="0.25">
      <c r="A171" s="4">
        <v>1</v>
      </c>
      <c r="B171" s="4"/>
      <c r="C171" s="4"/>
      <c r="D171" s="21" t="s">
        <v>2721</v>
      </c>
      <c r="E171" s="4">
        <v>218957195</v>
      </c>
      <c r="F171" s="22">
        <v>42125.067430555559</v>
      </c>
      <c r="G171" s="4" t="s">
        <v>937</v>
      </c>
      <c r="H171" s="4"/>
      <c r="I171" s="4"/>
      <c r="J171" s="4"/>
      <c r="K171" s="4"/>
      <c r="L171" s="4"/>
      <c r="M171" s="4"/>
      <c r="N171" s="4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21"/>
    </row>
    <row r="172" spans="1:29" x14ac:dyDescent="0.25">
      <c r="A172" s="4">
        <v>1</v>
      </c>
      <c r="B172" s="4"/>
      <c r="C172" s="4"/>
      <c r="D172" s="21" t="s">
        <v>1496</v>
      </c>
      <c r="E172" s="8">
        <v>221880913</v>
      </c>
      <c r="F172" s="22">
        <v>41477.153553240743</v>
      </c>
      <c r="G172" s="4" t="s">
        <v>135</v>
      </c>
      <c r="H172" s="4"/>
      <c r="I172" s="4"/>
      <c r="J172" s="4"/>
      <c r="K172" s="4"/>
      <c r="L172" s="4"/>
      <c r="M172" s="4"/>
      <c r="N172" s="4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21"/>
    </row>
    <row r="173" spans="1:29" x14ac:dyDescent="0.25">
      <c r="A173" s="4">
        <v>1</v>
      </c>
      <c r="B173" s="4"/>
      <c r="C173" s="4"/>
      <c r="D173" s="21" t="s">
        <v>2256</v>
      </c>
      <c r="E173" s="4">
        <v>224202083</v>
      </c>
      <c r="F173" s="22">
        <v>41961.084039351852</v>
      </c>
      <c r="G173" s="4" t="s">
        <v>1387</v>
      </c>
      <c r="H173" s="4"/>
      <c r="I173" s="4"/>
      <c r="J173" s="4"/>
      <c r="K173" s="4"/>
      <c r="L173" s="4"/>
      <c r="M173" s="4"/>
      <c r="N173" s="4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21"/>
    </row>
    <row r="174" spans="1:29" x14ac:dyDescent="0.25">
      <c r="A174" s="4">
        <v>1</v>
      </c>
      <c r="B174" s="4"/>
      <c r="C174" s="4"/>
      <c r="D174" s="21" t="s">
        <v>2009</v>
      </c>
      <c r="E174" s="4">
        <v>224375425</v>
      </c>
      <c r="F174" s="22">
        <v>41872.28334490741</v>
      </c>
      <c r="G174" s="4" t="s">
        <v>1221</v>
      </c>
      <c r="H174" s="4"/>
      <c r="I174" s="4"/>
      <c r="J174" s="4"/>
      <c r="K174" s="4"/>
      <c r="L174" s="4"/>
      <c r="M174" s="4"/>
      <c r="N174" s="4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21"/>
    </row>
    <row r="175" spans="1:29" x14ac:dyDescent="0.25">
      <c r="A175" s="4">
        <v>1</v>
      </c>
      <c r="B175" s="4"/>
      <c r="C175" s="4"/>
      <c r="D175" s="21" t="s">
        <v>2177</v>
      </c>
      <c r="E175" s="4">
        <v>226668570</v>
      </c>
      <c r="F175" s="22">
        <v>41925.920474537037</v>
      </c>
      <c r="G175" s="4" t="s">
        <v>1337</v>
      </c>
      <c r="H175" s="4"/>
      <c r="I175" s="4"/>
      <c r="J175" s="4"/>
      <c r="K175" s="4"/>
      <c r="L175" s="4"/>
      <c r="M175" s="4"/>
      <c r="N175" s="4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21"/>
    </row>
    <row r="176" spans="1:29" x14ac:dyDescent="0.25">
      <c r="A176" s="4">
        <v>1</v>
      </c>
      <c r="B176" s="4"/>
      <c r="C176" s="4"/>
      <c r="D176" s="21" t="s">
        <v>2379</v>
      </c>
      <c r="E176" s="8">
        <v>229156063</v>
      </c>
      <c r="F176" s="22">
        <v>42009.091874999998</v>
      </c>
      <c r="G176" s="4" t="s">
        <v>662</v>
      </c>
      <c r="H176" s="4"/>
      <c r="I176" s="4"/>
      <c r="J176" s="4"/>
      <c r="K176" s="4"/>
      <c r="L176" s="4"/>
      <c r="M176" s="4"/>
      <c r="N176" s="4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21"/>
    </row>
    <row r="177" spans="1:29" x14ac:dyDescent="0.25">
      <c r="A177" s="4">
        <v>1</v>
      </c>
      <c r="B177" s="4"/>
      <c r="C177" s="4"/>
      <c r="D177" s="21" t="s">
        <v>2131</v>
      </c>
      <c r="E177" s="8">
        <v>231078273</v>
      </c>
      <c r="F177" s="22">
        <v>41904.949386574073</v>
      </c>
      <c r="G177" s="8" t="s">
        <v>1305</v>
      </c>
      <c r="H177" s="8"/>
      <c r="I177" s="8"/>
      <c r="J177" s="8"/>
      <c r="K177" s="4"/>
      <c r="L177" s="4"/>
      <c r="M177" s="4"/>
      <c r="N177" s="4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21"/>
    </row>
    <row r="178" spans="1:29" ht="15.75" customHeight="1" x14ac:dyDescent="0.25">
      <c r="A178" s="4">
        <v>1</v>
      </c>
      <c r="B178" s="4"/>
      <c r="C178" s="4"/>
      <c r="D178" s="21" t="s">
        <v>2005</v>
      </c>
      <c r="E178" s="4">
        <v>232742329</v>
      </c>
      <c r="F178" s="22">
        <v>41871.669224537036</v>
      </c>
      <c r="G178" s="4" t="s">
        <v>1218</v>
      </c>
      <c r="H178" s="4"/>
      <c r="I178" s="4"/>
      <c r="J178" s="4"/>
      <c r="K178" s="4"/>
      <c r="L178" s="4"/>
      <c r="M178" s="4"/>
      <c r="N178" s="4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21"/>
    </row>
    <row r="179" spans="1:29" x14ac:dyDescent="0.25">
      <c r="A179" s="4">
        <v>1</v>
      </c>
      <c r="B179" s="4"/>
      <c r="C179" s="4"/>
      <c r="D179" s="21" t="s">
        <v>2671</v>
      </c>
      <c r="E179" s="4">
        <v>236259337</v>
      </c>
      <c r="F179" s="22">
        <v>42109.149537037039</v>
      </c>
      <c r="G179" s="4" t="s">
        <v>876</v>
      </c>
      <c r="H179" s="4"/>
      <c r="I179" s="4"/>
      <c r="J179" s="4"/>
      <c r="K179" s="4"/>
      <c r="L179" s="4"/>
      <c r="M179" s="4"/>
      <c r="N179" s="4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21"/>
    </row>
    <row r="180" spans="1:29" x14ac:dyDescent="0.25">
      <c r="A180" s="4">
        <v>1</v>
      </c>
      <c r="B180" s="4"/>
      <c r="C180" s="4"/>
      <c r="D180" s="21" t="s">
        <v>2677</v>
      </c>
      <c r="E180" s="4">
        <v>237503076</v>
      </c>
      <c r="F180" s="22">
        <v>42110.054756944446</v>
      </c>
      <c r="G180" s="4" t="s">
        <v>882</v>
      </c>
      <c r="H180" s="4"/>
      <c r="I180" s="4"/>
      <c r="J180" s="4"/>
      <c r="K180" s="4"/>
      <c r="L180" s="4"/>
      <c r="M180" s="4"/>
      <c r="N180" s="4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21"/>
    </row>
    <row r="181" spans="1:29" x14ac:dyDescent="0.25">
      <c r="A181" s="4">
        <v>1</v>
      </c>
      <c r="B181" s="4"/>
      <c r="C181" s="4"/>
      <c r="D181" s="21" t="s">
        <v>1768</v>
      </c>
      <c r="E181" s="4">
        <v>239892847</v>
      </c>
      <c r="F181" s="22">
        <v>41757.985601851855</v>
      </c>
      <c r="G181" s="4" t="s">
        <v>177</v>
      </c>
      <c r="H181" s="4"/>
      <c r="I181" s="4"/>
      <c r="J181" s="4"/>
      <c r="K181" s="4"/>
      <c r="L181" s="4"/>
      <c r="M181" s="4"/>
      <c r="N181" s="4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21"/>
    </row>
    <row r="182" spans="1:29" x14ac:dyDescent="0.25">
      <c r="A182" s="4">
        <v>1</v>
      </c>
      <c r="B182" s="4"/>
      <c r="C182" s="4"/>
      <c r="D182" s="21" t="s">
        <v>1622</v>
      </c>
      <c r="E182" s="8">
        <v>242046527</v>
      </c>
      <c r="F182" s="22">
        <v>41632.275949074072</v>
      </c>
      <c r="G182" s="4" t="s">
        <v>39</v>
      </c>
      <c r="H182" s="4"/>
      <c r="I182" s="4"/>
      <c r="J182" s="4"/>
      <c r="K182" s="4"/>
      <c r="L182" s="4"/>
      <c r="M182" s="4"/>
      <c r="N182" s="4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21"/>
    </row>
    <row r="183" spans="1:29" x14ac:dyDescent="0.25">
      <c r="A183" s="4">
        <v>1</v>
      </c>
      <c r="B183" s="4"/>
      <c r="C183" s="4"/>
      <c r="D183" s="21" t="s">
        <v>1930</v>
      </c>
      <c r="E183" s="4">
        <v>242554169</v>
      </c>
      <c r="F183" s="22">
        <v>41852.867430555554</v>
      </c>
      <c r="G183" s="4" t="s">
        <v>1149</v>
      </c>
      <c r="H183" s="4" t="s">
        <v>8</v>
      </c>
      <c r="I183" s="4" t="s">
        <v>8</v>
      </c>
      <c r="J183" s="4" t="s">
        <v>8</v>
      </c>
      <c r="K183" s="4"/>
      <c r="L183" s="4"/>
      <c r="M183" s="4"/>
      <c r="N183" s="4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21"/>
    </row>
    <row r="184" spans="1:29" x14ac:dyDescent="0.25">
      <c r="A184" s="4">
        <v>1</v>
      </c>
      <c r="B184" s="4"/>
      <c r="C184" s="4"/>
      <c r="D184" s="21" t="s">
        <v>2785</v>
      </c>
      <c r="E184" s="8">
        <v>242798844</v>
      </c>
      <c r="F184" s="22">
        <v>42153.668437499997</v>
      </c>
      <c r="G184" s="4" t="s">
        <v>994</v>
      </c>
      <c r="H184" s="4"/>
      <c r="I184" s="4"/>
      <c r="J184" s="4"/>
      <c r="K184" s="4"/>
      <c r="L184" s="4"/>
      <c r="M184" s="4"/>
      <c r="N184" s="4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21"/>
    </row>
    <row r="185" spans="1:29" x14ac:dyDescent="0.25">
      <c r="A185" s="3">
        <v>1</v>
      </c>
      <c r="B185" s="3"/>
      <c r="C185" s="3"/>
      <c r="D185" s="21" t="s">
        <v>2228</v>
      </c>
      <c r="E185" s="3">
        <v>244741908</v>
      </c>
      <c r="F185" s="22">
        <v>41951.849733796298</v>
      </c>
      <c r="G185" s="3" t="s">
        <v>610</v>
      </c>
      <c r="H185" s="3"/>
      <c r="I185" s="3"/>
      <c r="J185" s="3"/>
      <c r="K185" s="3"/>
      <c r="L185" s="3"/>
      <c r="M185" s="3"/>
      <c r="N185" s="3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21"/>
    </row>
    <row r="186" spans="1:29" x14ac:dyDescent="0.25">
      <c r="A186" s="4">
        <v>1</v>
      </c>
      <c r="B186" s="4"/>
      <c r="C186" s="4"/>
      <c r="D186" s="21" t="s">
        <v>1493</v>
      </c>
      <c r="E186" s="4">
        <v>245469728</v>
      </c>
      <c r="F186" s="22">
        <v>41470.546782407408</v>
      </c>
      <c r="G186" s="4" t="s">
        <v>215</v>
      </c>
      <c r="H186" s="4"/>
      <c r="I186" s="4"/>
      <c r="J186" s="4"/>
      <c r="K186" s="4"/>
      <c r="L186" s="4"/>
      <c r="M186" s="4"/>
      <c r="N186" s="4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21"/>
    </row>
    <row r="187" spans="1:29" x14ac:dyDescent="0.25">
      <c r="A187" s="4">
        <v>1</v>
      </c>
      <c r="B187" s="4"/>
      <c r="C187" s="4"/>
      <c r="D187" s="21" t="s">
        <v>2454</v>
      </c>
      <c r="E187" s="4">
        <v>250092901</v>
      </c>
      <c r="F187" s="22">
        <v>42039.380127314813</v>
      </c>
      <c r="G187" s="4" t="s">
        <v>715</v>
      </c>
      <c r="H187" s="4"/>
      <c r="I187" s="4"/>
      <c r="J187" s="4"/>
      <c r="K187" s="4"/>
      <c r="L187" s="4"/>
      <c r="M187" s="4"/>
      <c r="N187" s="4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21"/>
    </row>
    <row r="188" spans="1:29" x14ac:dyDescent="0.25">
      <c r="A188" s="4">
        <v>1</v>
      </c>
      <c r="B188" s="4"/>
      <c r="C188" s="4"/>
      <c r="D188" s="21" t="s">
        <v>2843</v>
      </c>
      <c r="E188" s="4">
        <v>253382915</v>
      </c>
      <c r="F188" s="22">
        <v>42185.104687500003</v>
      </c>
      <c r="G188" s="4" t="s">
        <v>1065</v>
      </c>
      <c r="H188" s="4"/>
      <c r="I188" s="4"/>
      <c r="J188" s="4"/>
      <c r="K188" s="4"/>
      <c r="L188" s="4"/>
      <c r="M188" s="4"/>
      <c r="N188" s="4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21"/>
    </row>
    <row r="189" spans="1:29" x14ac:dyDescent="0.25">
      <c r="A189" s="4">
        <v>1</v>
      </c>
      <c r="B189" s="4"/>
      <c r="C189" s="4"/>
      <c r="D189" s="21" t="s">
        <v>1497</v>
      </c>
      <c r="E189" s="4">
        <v>254552973</v>
      </c>
      <c r="F189" s="22">
        <v>41478.124583333331</v>
      </c>
      <c r="G189" s="4" t="s">
        <v>143</v>
      </c>
      <c r="H189" s="4"/>
      <c r="I189" s="4"/>
      <c r="J189" s="4"/>
      <c r="K189" s="4"/>
      <c r="L189" s="4"/>
      <c r="M189" s="4"/>
      <c r="N189" s="4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21"/>
    </row>
    <row r="190" spans="1:29" x14ac:dyDescent="0.25">
      <c r="A190" s="4">
        <v>1</v>
      </c>
      <c r="B190" s="4"/>
      <c r="C190" s="4"/>
      <c r="D190" s="21" t="s">
        <v>1597</v>
      </c>
      <c r="E190" s="4">
        <v>256349527</v>
      </c>
      <c r="F190" s="22">
        <v>41589.204317129632</v>
      </c>
      <c r="G190" s="4" t="s">
        <v>231</v>
      </c>
      <c r="H190" s="4"/>
      <c r="I190" s="4"/>
      <c r="J190" s="4"/>
      <c r="K190" s="4"/>
      <c r="L190" s="4"/>
      <c r="M190" s="4"/>
      <c r="N190" s="4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21"/>
    </row>
    <row r="191" spans="1:29" x14ac:dyDescent="0.25">
      <c r="A191" s="4">
        <v>1</v>
      </c>
      <c r="B191" s="4"/>
      <c r="C191" s="4"/>
      <c r="D191" s="21" t="s">
        <v>2539</v>
      </c>
      <c r="E191" s="4">
        <v>256519571</v>
      </c>
      <c r="F191" s="22">
        <v>42063.907314814816</v>
      </c>
      <c r="G191" s="4" t="s">
        <v>772</v>
      </c>
      <c r="H191" s="4"/>
      <c r="I191" s="4"/>
      <c r="J191" s="4"/>
      <c r="K191" s="4"/>
      <c r="L191" s="4"/>
      <c r="M191" s="4"/>
      <c r="N191" s="4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21"/>
    </row>
    <row r="192" spans="1:29" x14ac:dyDescent="0.25">
      <c r="A192" s="4">
        <v>1</v>
      </c>
      <c r="B192" s="4"/>
      <c r="C192" s="4"/>
      <c r="D192" s="21" t="s">
        <v>2453</v>
      </c>
      <c r="E192" s="4">
        <v>256649319</v>
      </c>
      <c r="F192" s="22">
        <v>42038.712812500002</v>
      </c>
      <c r="G192" s="4" t="s">
        <v>714</v>
      </c>
      <c r="H192" s="4"/>
      <c r="I192" s="4"/>
      <c r="J192" s="4"/>
      <c r="K192" s="4"/>
      <c r="L192" s="4"/>
      <c r="M192" s="4"/>
      <c r="N192" s="4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21"/>
    </row>
    <row r="193" spans="1:29" x14ac:dyDescent="0.25">
      <c r="A193" s="3">
        <v>1</v>
      </c>
      <c r="B193" s="3"/>
      <c r="C193" s="3"/>
      <c r="D193" s="21" t="s">
        <v>2236</v>
      </c>
      <c r="E193" s="3">
        <v>257816944</v>
      </c>
      <c r="F193" s="22">
        <v>41955.401817129627</v>
      </c>
      <c r="G193" s="3" t="s">
        <v>616</v>
      </c>
      <c r="H193" s="3"/>
      <c r="I193" s="3"/>
      <c r="J193" s="3"/>
      <c r="K193" s="3"/>
      <c r="L193" s="3"/>
      <c r="M193" s="3"/>
      <c r="N193" s="3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21"/>
    </row>
    <row r="194" spans="1:29" x14ac:dyDescent="0.25">
      <c r="A194" s="4">
        <v>1</v>
      </c>
      <c r="B194" s="4"/>
      <c r="C194" s="4"/>
      <c r="D194" s="21" t="s">
        <v>1504</v>
      </c>
      <c r="E194" s="4">
        <v>258957310</v>
      </c>
      <c r="F194" s="22">
        <v>41488.77275462963</v>
      </c>
      <c r="G194" s="4" t="s">
        <v>281</v>
      </c>
      <c r="H194" s="4"/>
      <c r="I194" s="4"/>
      <c r="J194" s="4"/>
      <c r="K194" s="4"/>
      <c r="L194" s="4"/>
      <c r="M194" s="4"/>
      <c r="N194" s="4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21"/>
    </row>
    <row r="195" spans="1:29" x14ac:dyDescent="0.25">
      <c r="A195" s="6">
        <v>1</v>
      </c>
      <c r="B195" s="6"/>
      <c r="C195" s="6"/>
      <c r="D195" s="21" t="s">
        <v>2041</v>
      </c>
      <c r="E195" s="6">
        <v>259087800</v>
      </c>
      <c r="F195" s="22">
        <v>41878.238483796296</v>
      </c>
      <c r="G195" s="6" t="s">
        <v>1246</v>
      </c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21"/>
    </row>
    <row r="196" spans="1:29" x14ac:dyDescent="0.25">
      <c r="A196" s="6">
        <v>1</v>
      </c>
      <c r="B196" s="6"/>
      <c r="C196" s="6"/>
      <c r="D196" s="21" t="s">
        <v>2046</v>
      </c>
      <c r="E196" s="6">
        <v>259087800</v>
      </c>
      <c r="F196" s="22">
        <v>41879.164965277778</v>
      </c>
      <c r="G196" s="6" t="s">
        <v>1249</v>
      </c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21"/>
    </row>
    <row r="197" spans="1:29" x14ac:dyDescent="0.25">
      <c r="A197" s="3">
        <v>1</v>
      </c>
      <c r="B197" s="3"/>
      <c r="C197" s="3"/>
      <c r="D197" s="21" t="s">
        <v>2052</v>
      </c>
      <c r="E197" s="3">
        <v>259087800</v>
      </c>
      <c r="F197" s="22">
        <v>41880.111805555556</v>
      </c>
      <c r="G197" s="3" t="s">
        <v>1253</v>
      </c>
      <c r="H197" s="3"/>
      <c r="I197" s="3"/>
      <c r="J197" s="3"/>
      <c r="K197" s="3"/>
      <c r="L197" s="3"/>
      <c r="M197" s="3"/>
      <c r="N197" s="3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21"/>
    </row>
    <row r="198" spans="1:29" x14ac:dyDescent="0.25">
      <c r="A198" s="4">
        <v>1</v>
      </c>
      <c r="B198" s="4"/>
      <c r="C198" s="4"/>
      <c r="D198" s="21" t="s">
        <v>2563</v>
      </c>
      <c r="E198" s="4">
        <v>259501194</v>
      </c>
      <c r="F198" s="22">
        <v>42071.237812500003</v>
      </c>
      <c r="G198" s="4" t="s">
        <v>789</v>
      </c>
      <c r="H198" s="4"/>
      <c r="I198" s="4"/>
      <c r="J198" s="4"/>
      <c r="K198" s="4"/>
      <c r="L198" s="4"/>
      <c r="M198" s="4"/>
      <c r="N198" s="4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21"/>
    </row>
    <row r="199" spans="1:29" x14ac:dyDescent="0.25">
      <c r="A199" s="4">
        <v>1</v>
      </c>
      <c r="B199" s="4"/>
      <c r="C199" s="4"/>
      <c r="D199" s="21" t="s">
        <v>1611</v>
      </c>
      <c r="E199" s="8">
        <v>262360972</v>
      </c>
      <c r="F199" s="22">
        <v>41612.283912037034</v>
      </c>
      <c r="G199" s="4" t="s">
        <v>19</v>
      </c>
      <c r="H199" s="4"/>
      <c r="I199" s="4"/>
      <c r="J199" s="4"/>
      <c r="K199" s="4"/>
      <c r="L199" s="4"/>
      <c r="M199" s="4"/>
      <c r="N199" s="4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21"/>
    </row>
    <row r="200" spans="1:29" x14ac:dyDescent="0.25">
      <c r="A200" s="4">
        <v>1</v>
      </c>
      <c r="B200" s="4"/>
      <c r="C200" s="4"/>
      <c r="D200" s="21" t="s">
        <v>1702</v>
      </c>
      <c r="E200" s="4">
        <v>262987311</v>
      </c>
      <c r="F200" s="22">
        <v>41699.080937500003</v>
      </c>
      <c r="G200" s="4" t="s">
        <v>357</v>
      </c>
      <c r="H200" s="4"/>
      <c r="I200" s="4"/>
      <c r="J200" s="4"/>
      <c r="K200" s="4"/>
      <c r="L200" s="4"/>
      <c r="M200" s="4"/>
      <c r="N200" s="4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21"/>
    </row>
    <row r="201" spans="1:29" x14ac:dyDescent="0.25">
      <c r="A201" s="4">
        <v>1</v>
      </c>
      <c r="B201" s="4"/>
      <c r="C201" s="4"/>
      <c r="D201" s="21" t="s">
        <v>1491</v>
      </c>
      <c r="E201" s="4">
        <v>263728592</v>
      </c>
      <c r="F201" s="22">
        <v>41466.646666666667</v>
      </c>
      <c r="G201" s="4" t="s">
        <v>220</v>
      </c>
      <c r="H201" s="4"/>
      <c r="I201" s="4"/>
      <c r="J201" s="4"/>
      <c r="K201" s="4"/>
      <c r="L201" s="4"/>
      <c r="M201" s="4"/>
      <c r="N201" s="4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21"/>
    </row>
    <row r="202" spans="1:29" x14ac:dyDescent="0.25">
      <c r="A202" s="4">
        <v>1</v>
      </c>
      <c r="B202" s="4"/>
      <c r="C202" s="4"/>
      <c r="D202" s="21" t="s">
        <v>2016</v>
      </c>
      <c r="E202" s="4">
        <v>265739026</v>
      </c>
      <c r="F202" s="22">
        <v>41874.115856481483</v>
      </c>
      <c r="G202" s="4" t="s">
        <v>1225</v>
      </c>
      <c r="H202" s="4"/>
      <c r="I202" s="4"/>
      <c r="J202" s="4"/>
      <c r="K202" s="4"/>
      <c r="L202" s="4"/>
      <c r="M202" s="4"/>
      <c r="N202" s="4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21"/>
    </row>
    <row r="203" spans="1:29" x14ac:dyDescent="0.25">
      <c r="A203" s="4">
        <v>1</v>
      </c>
      <c r="B203" s="4"/>
      <c r="C203" s="4"/>
      <c r="D203" s="21" t="s">
        <v>2372</v>
      </c>
      <c r="E203" s="4">
        <v>266752871</v>
      </c>
      <c r="F203" s="22">
        <v>42006.29954861111</v>
      </c>
      <c r="G203" s="4" t="s">
        <v>657</v>
      </c>
      <c r="H203" s="4"/>
      <c r="I203" s="4"/>
      <c r="J203" s="4"/>
      <c r="K203" s="4"/>
      <c r="L203" s="4"/>
      <c r="M203" s="4"/>
      <c r="N203" s="4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21"/>
    </row>
    <row r="204" spans="1:29" x14ac:dyDescent="0.25">
      <c r="A204" s="4">
        <v>1</v>
      </c>
      <c r="B204" s="4"/>
      <c r="C204" s="4"/>
      <c r="D204" s="21" t="s">
        <v>2037</v>
      </c>
      <c r="E204" s="4">
        <v>268345413</v>
      </c>
      <c r="F204" s="22">
        <v>41876.672291666669</v>
      </c>
      <c r="G204" s="4" t="s">
        <v>1241</v>
      </c>
      <c r="H204" s="4"/>
      <c r="I204" s="4"/>
      <c r="J204" s="4"/>
      <c r="K204" s="4"/>
      <c r="L204" s="4"/>
      <c r="M204" s="4"/>
      <c r="N204" s="4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21"/>
    </row>
    <row r="205" spans="1:29" x14ac:dyDescent="0.25">
      <c r="A205" s="4">
        <v>1</v>
      </c>
      <c r="B205" s="4"/>
      <c r="C205" s="4"/>
      <c r="D205" s="21" t="s">
        <v>2623</v>
      </c>
      <c r="E205" s="4">
        <v>275225477</v>
      </c>
      <c r="F205" s="22">
        <v>42089.723715277774</v>
      </c>
      <c r="G205" s="4" t="s">
        <v>841</v>
      </c>
      <c r="H205" s="4"/>
      <c r="I205" s="4"/>
      <c r="J205" s="4"/>
      <c r="K205" s="4"/>
      <c r="L205" s="4"/>
      <c r="M205" s="4"/>
      <c r="N205" s="4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21"/>
    </row>
    <row r="206" spans="1:29" x14ac:dyDescent="0.25">
      <c r="A206" s="4">
        <v>1</v>
      </c>
      <c r="B206" s="4"/>
      <c r="C206" s="4"/>
      <c r="D206" s="21" t="s">
        <v>2424</v>
      </c>
      <c r="E206" s="4">
        <v>281229966</v>
      </c>
      <c r="F206" s="22">
        <v>42024.839131944442</v>
      </c>
      <c r="G206" s="4" t="s">
        <v>695</v>
      </c>
      <c r="H206" s="4"/>
      <c r="I206" s="4"/>
      <c r="J206" s="4"/>
      <c r="K206" s="4"/>
      <c r="L206" s="4"/>
      <c r="M206" s="4"/>
      <c r="N206" s="4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21"/>
    </row>
    <row r="207" spans="1:29" x14ac:dyDescent="0.25">
      <c r="A207" s="3">
        <v>1</v>
      </c>
      <c r="B207" s="3"/>
      <c r="C207" s="3"/>
      <c r="D207" s="21" t="s">
        <v>1936</v>
      </c>
      <c r="E207" s="3">
        <v>286223068</v>
      </c>
      <c r="F207" s="22">
        <v>41855.103888888887</v>
      </c>
      <c r="G207" s="3" t="s">
        <v>512</v>
      </c>
      <c r="H207" s="3"/>
      <c r="I207" s="3"/>
      <c r="J207" s="3"/>
      <c r="K207" s="3"/>
      <c r="L207" s="3"/>
      <c r="M207" s="3"/>
      <c r="N207" s="3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21"/>
    </row>
    <row r="208" spans="1:29" x14ac:dyDescent="0.25">
      <c r="A208" s="4">
        <v>1</v>
      </c>
      <c r="B208" s="4"/>
      <c r="C208" s="4"/>
      <c r="D208" s="21" t="s">
        <v>1728</v>
      </c>
      <c r="E208" s="4">
        <v>286503685</v>
      </c>
      <c r="F208" s="22">
        <v>41716.683333333334</v>
      </c>
      <c r="G208" s="4" t="s">
        <v>154</v>
      </c>
      <c r="H208" s="4"/>
      <c r="I208" s="4"/>
      <c r="J208" s="4"/>
      <c r="K208" s="4"/>
      <c r="L208" s="4"/>
      <c r="M208" s="4"/>
      <c r="N208" s="4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21"/>
    </row>
    <row r="209" spans="1:29" x14ac:dyDescent="0.25">
      <c r="A209" s="6">
        <v>1</v>
      </c>
      <c r="B209" s="6"/>
      <c r="C209" s="6"/>
      <c r="D209" s="21" t="s">
        <v>1547</v>
      </c>
      <c r="E209" s="6">
        <v>286714608</v>
      </c>
      <c r="F209" s="22">
        <v>41530.021319444444</v>
      </c>
      <c r="G209" s="6" t="s">
        <v>344</v>
      </c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21"/>
    </row>
    <row r="210" spans="1:29" x14ac:dyDescent="0.25">
      <c r="A210" s="12">
        <v>1</v>
      </c>
      <c r="B210" s="6"/>
      <c r="C210" s="6"/>
      <c r="D210" s="21" t="s">
        <v>2545</v>
      </c>
      <c r="E210" s="6">
        <v>287730314</v>
      </c>
      <c r="F210" s="22">
        <v>42066.227581018517</v>
      </c>
      <c r="G210" s="6" t="s">
        <v>447</v>
      </c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21"/>
    </row>
    <row r="211" spans="1:29" x14ac:dyDescent="0.25">
      <c r="A211" s="3">
        <v>1</v>
      </c>
      <c r="B211" s="3"/>
      <c r="C211" s="3"/>
      <c r="D211" s="21" t="s">
        <v>2657</v>
      </c>
      <c r="E211" s="3">
        <v>287730314</v>
      </c>
      <c r="F211" s="22">
        <v>42104.638993055552</v>
      </c>
      <c r="G211" s="3" t="s">
        <v>477</v>
      </c>
      <c r="H211" s="3"/>
      <c r="I211" s="3"/>
      <c r="J211" s="3"/>
      <c r="K211" s="3"/>
      <c r="L211" s="3"/>
      <c r="M211" s="3"/>
      <c r="N211" s="3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21"/>
    </row>
    <row r="212" spans="1:29" x14ac:dyDescent="0.25">
      <c r="A212" s="4">
        <v>1</v>
      </c>
      <c r="B212" s="4"/>
      <c r="C212" s="4"/>
      <c r="D212" s="21" t="s">
        <v>1714</v>
      </c>
      <c r="E212" s="4">
        <v>293673128</v>
      </c>
      <c r="F212" s="22">
        <v>41705.678148148145</v>
      </c>
      <c r="G212" s="4" t="s">
        <v>55</v>
      </c>
      <c r="H212" s="4"/>
      <c r="I212" s="4"/>
      <c r="J212" s="4"/>
      <c r="K212" s="4"/>
      <c r="L212" s="4"/>
      <c r="M212" s="4"/>
      <c r="N212" s="4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21"/>
    </row>
    <row r="213" spans="1:29" x14ac:dyDescent="0.25">
      <c r="A213" s="4">
        <v>1</v>
      </c>
      <c r="B213" s="4"/>
      <c r="C213" s="4"/>
      <c r="D213" s="21" t="s">
        <v>2006</v>
      </c>
      <c r="E213" s="4">
        <v>296592861</v>
      </c>
      <c r="F213" s="22">
        <v>41871.782986111109</v>
      </c>
      <c r="G213" s="4" t="s">
        <v>1219</v>
      </c>
      <c r="H213" s="4"/>
      <c r="I213" s="4"/>
      <c r="J213" s="4"/>
      <c r="K213" s="4"/>
      <c r="L213" s="4"/>
      <c r="M213" s="4"/>
      <c r="N213" s="4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21"/>
    </row>
    <row r="214" spans="1:29" x14ac:dyDescent="0.25">
      <c r="A214" s="4">
        <v>1</v>
      </c>
      <c r="B214" s="4"/>
      <c r="C214" s="4"/>
      <c r="D214" s="21" t="s">
        <v>2396</v>
      </c>
      <c r="E214" s="4">
        <v>302930840</v>
      </c>
      <c r="F214" s="22">
        <v>42015.134699074071</v>
      </c>
      <c r="G214" s="4" t="s">
        <v>674</v>
      </c>
      <c r="H214" s="4"/>
      <c r="I214" s="4"/>
      <c r="J214" s="4"/>
      <c r="K214" s="4"/>
      <c r="L214" s="4"/>
      <c r="M214" s="4"/>
      <c r="N214" s="4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21"/>
    </row>
    <row r="215" spans="1:29" x14ac:dyDescent="0.25">
      <c r="A215" s="3">
        <v>1</v>
      </c>
      <c r="B215" s="3"/>
      <c r="C215" s="3"/>
      <c r="D215" s="21" t="s">
        <v>2090</v>
      </c>
      <c r="E215" s="3">
        <v>304065364</v>
      </c>
      <c r="F215" s="22">
        <v>41890.067245370374</v>
      </c>
      <c r="G215" s="3" t="s">
        <v>560</v>
      </c>
      <c r="H215" s="3"/>
      <c r="I215" s="3"/>
      <c r="J215" s="3"/>
      <c r="K215" s="3"/>
      <c r="L215" s="3"/>
      <c r="M215" s="3"/>
      <c r="N215" s="3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21"/>
    </row>
    <row r="216" spans="1:29" x14ac:dyDescent="0.25">
      <c r="A216" s="4">
        <v>1</v>
      </c>
      <c r="B216" s="4"/>
      <c r="C216" s="4"/>
      <c r="D216" s="21" t="s">
        <v>2654</v>
      </c>
      <c r="E216" s="4">
        <v>306962931</v>
      </c>
      <c r="F216" s="22">
        <v>42104.540983796294</v>
      </c>
      <c r="G216" s="4" t="s">
        <v>865</v>
      </c>
      <c r="H216" s="4"/>
      <c r="I216" s="4"/>
      <c r="J216" s="4"/>
      <c r="K216" s="4"/>
      <c r="L216" s="4"/>
      <c r="M216" s="4"/>
      <c r="N216" s="4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21"/>
    </row>
    <row r="217" spans="1:29" x14ac:dyDescent="0.25">
      <c r="A217" s="4">
        <v>1</v>
      </c>
      <c r="B217" s="4"/>
      <c r="C217" s="4"/>
      <c r="D217" s="21" t="s">
        <v>1867</v>
      </c>
      <c r="E217" s="4">
        <v>307610431</v>
      </c>
      <c r="F217" s="22">
        <v>41837.775497685187</v>
      </c>
      <c r="G217" s="4" t="s">
        <v>1111</v>
      </c>
      <c r="H217" s="4"/>
      <c r="I217" s="4"/>
      <c r="J217" s="4"/>
      <c r="K217" s="4"/>
      <c r="L217" s="4"/>
      <c r="M217" s="4"/>
      <c r="N217" s="4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21"/>
    </row>
    <row r="218" spans="1:29" x14ac:dyDescent="0.25">
      <c r="A218" s="4">
        <v>1</v>
      </c>
      <c r="B218" s="4"/>
      <c r="C218" s="4"/>
      <c r="D218" s="21" t="s">
        <v>2461</v>
      </c>
      <c r="E218" s="4">
        <v>310513836</v>
      </c>
      <c r="F218" s="22">
        <v>42041.13590277778</v>
      </c>
      <c r="G218" s="4" t="s">
        <v>722</v>
      </c>
      <c r="H218" s="4"/>
      <c r="I218" s="4"/>
      <c r="J218" s="4"/>
      <c r="K218" s="4"/>
      <c r="L218" s="4"/>
      <c r="M218" s="4"/>
      <c r="N218" s="4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21"/>
    </row>
    <row r="219" spans="1:29" x14ac:dyDescent="0.25">
      <c r="A219" s="4">
        <v>1</v>
      </c>
      <c r="B219" s="4"/>
      <c r="C219" s="4"/>
      <c r="D219" s="21" t="s">
        <v>2498</v>
      </c>
      <c r="E219" s="4">
        <v>314244086</v>
      </c>
      <c r="F219" s="22">
        <v>42053.836099537039</v>
      </c>
      <c r="G219" s="4" t="s">
        <v>743</v>
      </c>
      <c r="H219" s="4"/>
      <c r="I219" s="4"/>
      <c r="J219" s="4"/>
      <c r="K219" s="4"/>
      <c r="L219" s="4"/>
      <c r="M219" s="4"/>
      <c r="N219" s="4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21"/>
    </row>
    <row r="220" spans="1:29" x14ac:dyDescent="0.25">
      <c r="A220" s="4">
        <v>1</v>
      </c>
      <c r="B220" s="4"/>
      <c r="C220" s="4"/>
      <c r="D220" s="21" t="s">
        <v>1981</v>
      </c>
      <c r="E220" s="4">
        <v>318159249</v>
      </c>
      <c r="F220" s="22">
        <v>41865.01221064815</v>
      </c>
      <c r="G220" s="4" t="s">
        <v>1194</v>
      </c>
      <c r="H220" s="4"/>
      <c r="I220" s="4"/>
      <c r="J220" s="4"/>
      <c r="K220" s="4"/>
      <c r="L220" s="4"/>
      <c r="M220" s="4"/>
      <c r="N220" s="4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21"/>
    </row>
    <row r="221" spans="1:29" x14ac:dyDescent="0.25">
      <c r="A221" s="3">
        <v>1</v>
      </c>
      <c r="B221" s="3"/>
      <c r="C221" s="3"/>
      <c r="D221" s="21" t="s">
        <v>2233</v>
      </c>
      <c r="E221" s="3">
        <v>321937906</v>
      </c>
      <c r="F221" s="22">
        <v>41954.938784722224</v>
      </c>
      <c r="G221" s="3" t="s">
        <v>614</v>
      </c>
      <c r="H221" s="3"/>
      <c r="I221" s="3"/>
      <c r="J221" s="3"/>
      <c r="K221" s="3"/>
      <c r="L221" s="3"/>
      <c r="M221" s="3"/>
      <c r="N221" s="3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21"/>
    </row>
    <row r="222" spans="1:29" x14ac:dyDescent="0.25">
      <c r="A222" s="3">
        <v>1</v>
      </c>
      <c r="B222" s="3"/>
      <c r="C222" s="3"/>
      <c r="D222" s="21" t="s">
        <v>2655</v>
      </c>
      <c r="E222">
        <v>323571980</v>
      </c>
      <c r="F222" s="22">
        <v>42104.625208333331</v>
      </c>
      <c r="G222" t="s">
        <v>2656</v>
      </c>
      <c r="T222" s="6"/>
      <c r="U222" s="6"/>
      <c r="V222" s="6"/>
      <c r="W222" s="6"/>
      <c r="X222" s="6"/>
      <c r="Y222" s="6"/>
      <c r="Z222" s="6"/>
      <c r="AA222" s="6"/>
      <c r="AB222" s="6"/>
      <c r="AC222" s="21"/>
    </row>
    <row r="223" spans="1:29" x14ac:dyDescent="0.25">
      <c r="A223" s="3">
        <v>1</v>
      </c>
      <c r="B223" s="3"/>
      <c r="C223" s="3"/>
      <c r="D223" s="21" t="s">
        <v>2659</v>
      </c>
      <c r="E223" s="3">
        <v>323571980</v>
      </c>
      <c r="F223" s="22">
        <v>42104.785231481481</v>
      </c>
      <c r="G223" s="3" t="s">
        <v>867</v>
      </c>
      <c r="H223" s="3"/>
      <c r="I223" s="3"/>
      <c r="J223" s="3"/>
      <c r="K223" s="3"/>
      <c r="L223" s="3"/>
      <c r="M223" s="3"/>
      <c r="N223" s="3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21"/>
    </row>
    <row r="224" spans="1:29" x14ac:dyDescent="0.25">
      <c r="A224" s="3">
        <v>1</v>
      </c>
      <c r="B224" s="3"/>
      <c r="C224" s="3"/>
      <c r="D224" s="21" t="s">
        <v>1870</v>
      </c>
      <c r="E224" s="3">
        <v>325932617</v>
      </c>
      <c r="F224" s="22">
        <v>41838.1641087963</v>
      </c>
      <c r="G224" s="3" t="s">
        <v>495</v>
      </c>
      <c r="H224" s="3" t="s">
        <v>496</v>
      </c>
      <c r="I224" s="3"/>
      <c r="J224" s="3"/>
      <c r="K224" s="3"/>
      <c r="L224" s="3"/>
      <c r="M224" s="3"/>
      <c r="N224" s="3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21"/>
    </row>
    <row r="225" spans="1:29" x14ac:dyDescent="0.25">
      <c r="A225" s="6">
        <v>1</v>
      </c>
      <c r="B225" s="6"/>
      <c r="C225" s="6"/>
      <c r="D225" s="21" t="s">
        <v>1754</v>
      </c>
      <c r="E225" s="6">
        <v>328058897</v>
      </c>
      <c r="F225" s="22">
        <v>41741.75640046296</v>
      </c>
      <c r="G225" s="6" t="s">
        <v>288</v>
      </c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21"/>
    </row>
    <row r="226" spans="1:29" x14ac:dyDescent="0.25">
      <c r="A226" s="6">
        <v>1</v>
      </c>
      <c r="B226" s="6"/>
      <c r="C226" s="6"/>
      <c r="D226" s="21" t="s">
        <v>1883</v>
      </c>
      <c r="E226" s="6">
        <v>328058897</v>
      </c>
      <c r="F226" s="22">
        <v>41841.264189814814</v>
      </c>
      <c r="G226" s="6" t="s">
        <v>503</v>
      </c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21"/>
    </row>
    <row r="227" spans="1:29" x14ac:dyDescent="0.25">
      <c r="A227" s="6">
        <v>1</v>
      </c>
      <c r="B227" s="6"/>
      <c r="C227" s="6"/>
      <c r="D227" s="21" t="s">
        <v>2431</v>
      </c>
      <c r="E227" s="6">
        <v>328058897</v>
      </c>
      <c r="F227" s="22">
        <v>42027.136250000003</v>
      </c>
      <c r="G227" s="6" t="s">
        <v>399</v>
      </c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21"/>
    </row>
    <row r="228" spans="1:29" x14ac:dyDescent="0.25">
      <c r="A228" s="6">
        <v>1</v>
      </c>
      <c r="B228" s="6"/>
      <c r="C228" s="6"/>
      <c r="D228" s="21" t="s">
        <v>2508</v>
      </c>
      <c r="E228" s="6">
        <v>328058897</v>
      </c>
      <c r="F228" s="22">
        <v>42057.21371527778</v>
      </c>
      <c r="G228" s="6" t="s">
        <v>433</v>
      </c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21"/>
    </row>
    <row r="229" spans="1:29" x14ac:dyDescent="0.25">
      <c r="A229" s="3">
        <v>1</v>
      </c>
      <c r="B229" s="3"/>
      <c r="C229" s="3"/>
      <c r="D229" s="21" t="s">
        <v>2509</v>
      </c>
      <c r="E229" s="3">
        <v>328058897</v>
      </c>
      <c r="F229" s="22">
        <v>42057.217650462961</v>
      </c>
      <c r="G229" s="3" t="s">
        <v>434</v>
      </c>
      <c r="H229" s="3"/>
      <c r="I229" s="3"/>
      <c r="J229" s="3"/>
      <c r="K229" s="3"/>
      <c r="L229" s="3"/>
      <c r="M229" s="3"/>
      <c r="N229" s="3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21"/>
    </row>
    <row r="230" spans="1:29" x14ac:dyDescent="0.25">
      <c r="A230" s="4">
        <v>1</v>
      </c>
      <c r="B230" s="4"/>
      <c r="C230" s="4"/>
      <c r="D230" s="21" t="s">
        <v>2176</v>
      </c>
      <c r="E230" s="4">
        <v>331998993</v>
      </c>
      <c r="F230" s="22">
        <v>41924.940462962964</v>
      </c>
      <c r="G230" s="4" t="s">
        <v>1336</v>
      </c>
      <c r="H230" s="4"/>
      <c r="I230" s="4"/>
      <c r="J230" s="4"/>
      <c r="K230" s="4"/>
      <c r="L230" s="4"/>
      <c r="M230" s="4"/>
      <c r="N230" s="4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21"/>
    </row>
    <row r="231" spans="1:29" x14ac:dyDescent="0.25">
      <c r="A231" s="6">
        <v>1</v>
      </c>
      <c r="B231" s="6"/>
      <c r="C231" s="6"/>
      <c r="D231" s="21" t="s">
        <v>1944</v>
      </c>
      <c r="E231" s="6">
        <v>332010249</v>
      </c>
      <c r="F231" s="22">
        <v>41858.059108796297</v>
      </c>
      <c r="G231" s="6" t="s">
        <v>1167</v>
      </c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21"/>
    </row>
    <row r="232" spans="1:29" x14ac:dyDescent="0.25">
      <c r="A232" s="3">
        <v>1</v>
      </c>
      <c r="B232" s="3"/>
      <c r="C232" s="3"/>
      <c r="D232" s="21" t="s">
        <v>1994</v>
      </c>
      <c r="E232" s="3">
        <v>332010249</v>
      </c>
      <c r="F232" s="22">
        <v>41867.997974537036</v>
      </c>
      <c r="G232" s="3" t="s">
        <v>1206</v>
      </c>
      <c r="H232" s="3"/>
      <c r="I232" s="3"/>
      <c r="J232" s="3"/>
      <c r="K232" s="3"/>
      <c r="L232" s="3"/>
      <c r="M232" s="3"/>
      <c r="N232" s="3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21"/>
    </row>
    <row r="233" spans="1:29" x14ac:dyDescent="0.25">
      <c r="A233" s="3">
        <v>1</v>
      </c>
      <c r="B233" s="3"/>
      <c r="C233" s="3"/>
      <c r="D233" s="21" t="s">
        <v>2543</v>
      </c>
      <c r="E233" s="3">
        <v>333157353</v>
      </c>
      <c r="F233" s="22">
        <v>42065.592870370368</v>
      </c>
      <c r="G233" s="3" t="s">
        <v>446</v>
      </c>
      <c r="H233" s="3"/>
      <c r="I233" s="3"/>
      <c r="J233" s="3"/>
      <c r="K233" s="3"/>
      <c r="L233" s="3"/>
      <c r="M233" s="3"/>
      <c r="N233" s="3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21"/>
    </row>
    <row r="234" spans="1:29" x14ac:dyDescent="0.25">
      <c r="A234" s="4">
        <v>1</v>
      </c>
      <c r="B234" s="4"/>
      <c r="C234" s="4"/>
      <c r="D234" s="21" t="s">
        <v>1992</v>
      </c>
      <c r="E234" s="4">
        <v>334352829</v>
      </c>
      <c r="F234" s="22">
        <v>41867.745775462965</v>
      </c>
      <c r="G234" s="4" t="s">
        <v>1205</v>
      </c>
      <c r="H234" s="4"/>
      <c r="I234" s="4"/>
      <c r="J234" s="4"/>
      <c r="K234" s="4"/>
      <c r="L234" s="4"/>
      <c r="M234" s="4"/>
      <c r="N234" s="4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21"/>
    </row>
    <row r="235" spans="1:29" x14ac:dyDescent="0.25">
      <c r="A235" s="4">
        <v>1</v>
      </c>
      <c r="B235" s="4"/>
      <c r="C235" s="4"/>
      <c r="D235" s="21" t="s">
        <v>2412</v>
      </c>
      <c r="E235" s="4">
        <v>334514407</v>
      </c>
      <c r="F235" s="22">
        <v>42021.916412037041</v>
      </c>
      <c r="G235" s="4" t="s">
        <v>684</v>
      </c>
      <c r="H235" s="4" t="s">
        <v>8</v>
      </c>
      <c r="I235" s="4" t="s">
        <v>8</v>
      </c>
      <c r="J235" s="4" t="s">
        <v>8</v>
      </c>
      <c r="K235" s="4"/>
      <c r="L235" s="4"/>
      <c r="M235" s="4"/>
      <c r="N235" s="4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21"/>
    </row>
    <row r="236" spans="1:29" x14ac:dyDescent="0.25">
      <c r="A236" s="3">
        <v>1</v>
      </c>
      <c r="B236" s="3"/>
      <c r="C236" s="3"/>
      <c r="D236" s="21" t="s">
        <v>2243</v>
      </c>
      <c r="E236" s="3">
        <v>334869337</v>
      </c>
      <c r="F236" s="22">
        <v>41956.06391203704</v>
      </c>
      <c r="G236" s="3" t="s">
        <v>620</v>
      </c>
      <c r="H236" s="3"/>
      <c r="I236" s="3"/>
      <c r="J236" s="3"/>
      <c r="K236" s="3"/>
      <c r="L236" s="3"/>
      <c r="M236" s="3"/>
      <c r="N236" s="3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21"/>
    </row>
    <row r="237" spans="1:29" x14ac:dyDescent="0.25">
      <c r="A237" s="4">
        <v>1</v>
      </c>
      <c r="B237" s="4"/>
      <c r="C237" s="4"/>
      <c r="D237" s="21" t="s">
        <v>1615</v>
      </c>
      <c r="E237" s="4">
        <v>334993383</v>
      </c>
      <c r="F237" s="22">
        <v>41627.018078703702</v>
      </c>
      <c r="G237" s="4" t="s">
        <v>21</v>
      </c>
      <c r="H237" s="4"/>
      <c r="I237" s="4"/>
      <c r="J237" s="4"/>
      <c r="K237" s="4"/>
      <c r="L237" s="4"/>
      <c r="M237" s="4"/>
      <c r="N237" s="4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21"/>
    </row>
    <row r="238" spans="1:29" x14ac:dyDescent="0.25">
      <c r="A238" s="12">
        <v>1</v>
      </c>
      <c r="B238" s="6"/>
      <c r="C238" s="6"/>
      <c r="D238" s="21" t="s">
        <v>2719</v>
      </c>
      <c r="E238" s="6">
        <v>335522129</v>
      </c>
      <c r="F238" s="22">
        <v>42124.723113425927</v>
      </c>
      <c r="G238" s="6" t="s">
        <v>935</v>
      </c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21"/>
    </row>
    <row r="239" spans="1:29" x14ac:dyDescent="0.25">
      <c r="A239" s="3">
        <v>1</v>
      </c>
      <c r="B239" s="3"/>
      <c r="C239" s="3"/>
      <c r="D239" s="21" t="s">
        <v>2720</v>
      </c>
      <c r="E239" s="3">
        <v>335522129</v>
      </c>
      <c r="F239" s="22">
        <v>42124.743252314816</v>
      </c>
      <c r="G239" s="3" t="s">
        <v>936</v>
      </c>
      <c r="H239" s="3"/>
      <c r="I239" s="3"/>
      <c r="J239" s="3"/>
      <c r="K239" s="3"/>
      <c r="L239" s="3"/>
      <c r="M239" s="3"/>
      <c r="N239" s="3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21"/>
    </row>
    <row r="240" spans="1:29" x14ac:dyDescent="0.25">
      <c r="A240" s="12">
        <v>1</v>
      </c>
      <c r="B240" s="6"/>
      <c r="C240" s="6"/>
      <c r="D240" s="21" t="s">
        <v>2054</v>
      </c>
      <c r="E240" s="6">
        <v>335526284</v>
      </c>
      <c r="F240" s="22">
        <v>41880.240370370368</v>
      </c>
      <c r="G240" s="6" t="s">
        <v>552</v>
      </c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21"/>
    </row>
    <row r="241" spans="1:29" x14ac:dyDescent="0.25">
      <c r="A241" s="3">
        <v>1</v>
      </c>
      <c r="B241" s="3"/>
      <c r="C241" s="3"/>
      <c r="D241" s="21" t="s">
        <v>2065</v>
      </c>
      <c r="E241" s="3">
        <v>335526284</v>
      </c>
      <c r="F241" s="22">
        <v>41882.227800925924</v>
      </c>
      <c r="G241" s="3" t="s">
        <v>553</v>
      </c>
      <c r="H241" s="3"/>
      <c r="I241" s="3"/>
      <c r="J241" s="3"/>
      <c r="K241" s="3"/>
      <c r="L241" s="3"/>
      <c r="M241" s="3"/>
      <c r="N241" s="3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21"/>
    </row>
    <row r="242" spans="1:29" x14ac:dyDescent="0.25">
      <c r="A242" s="4">
        <v>1</v>
      </c>
      <c r="B242" s="4"/>
      <c r="C242" s="4"/>
      <c r="D242" s="21" t="s">
        <v>2102</v>
      </c>
      <c r="E242" s="4">
        <v>337885206</v>
      </c>
      <c r="F242" s="22">
        <v>41892.71297453704</v>
      </c>
      <c r="G242" s="4" t="s">
        <v>1290</v>
      </c>
      <c r="H242" s="4"/>
      <c r="I242" s="4"/>
      <c r="J242" s="4"/>
      <c r="K242" s="4"/>
      <c r="L242" s="4"/>
      <c r="M242" s="4"/>
      <c r="N242" s="4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21"/>
    </row>
    <row r="243" spans="1:29" x14ac:dyDescent="0.25">
      <c r="A243" s="6">
        <v>1</v>
      </c>
      <c r="B243" s="6"/>
      <c r="C243" s="6"/>
      <c r="D243" s="21" t="s">
        <v>2428</v>
      </c>
      <c r="E243" s="10">
        <v>338247838</v>
      </c>
      <c r="F243" s="22">
        <v>42026.136469907404</v>
      </c>
      <c r="G243" s="6" t="s">
        <v>698</v>
      </c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21"/>
    </row>
    <row r="244" spans="1:29" x14ac:dyDescent="0.25">
      <c r="A244" s="6">
        <v>1</v>
      </c>
      <c r="B244" s="6"/>
      <c r="C244" s="6"/>
      <c r="D244" s="21" t="s">
        <v>2429</v>
      </c>
      <c r="E244" s="6">
        <v>338247838</v>
      </c>
      <c r="F244" s="22">
        <v>42026.227256944447</v>
      </c>
      <c r="G244" s="6" t="s">
        <v>699</v>
      </c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21"/>
    </row>
    <row r="245" spans="1:29" x14ac:dyDescent="0.25">
      <c r="A245" s="3">
        <v>1</v>
      </c>
      <c r="B245" s="3"/>
      <c r="C245" s="3"/>
      <c r="D245" s="21" t="s">
        <v>2439</v>
      </c>
      <c r="E245" s="3">
        <v>338247838</v>
      </c>
      <c r="F245" s="22">
        <v>42032.109664351854</v>
      </c>
      <c r="G245" s="3" t="s">
        <v>706</v>
      </c>
      <c r="H245" s="3"/>
      <c r="I245" s="3"/>
      <c r="J245" s="3"/>
      <c r="K245" s="3"/>
      <c r="L245" s="3"/>
      <c r="M245" s="3"/>
      <c r="N245" s="3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21"/>
    </row>
    <row r="246" spans="1:29" x14ac:dyDescent="0.25">
      <c r="A246" s="12">
        <v>1</v>
      </c>
      <c r="B246" s="6"/>
      <c r="C246" s="6"/>
      <c r="D246" s="21" t="s">
        <v>1830</v>
      </c>
      <c r="E246" s="6">
        <v>338527848</v>
      </c>
      <c r="F246" s="22">
        <v>41830.702210648145</v>
      </c>
      <c r="G246" s="6" t="s">
        <v>1083</v>
      </c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21"/>
    </row>
    <row r="247" spans="1:29" x14ac:dyDescent="0.25">
      <c r="A247" s="12">
        <v>1</v>
      </c>
      <c r="B247" s="6"/>
      <c r="C247" s="6"/>
      <c r="D247" s="21" t="s">
        <v>1839</v>
      </c>
      <c r="E247" s="6">
        <v>338527848</v>
      </c>
      <c r="F247" s="22">
        <v>41832.641886574071</v>
      </c>
      <c r="G247" s="6" t="s">
        <v>1090</v>
      </c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21"/>
    </row>
    <row r="248" spans="1:29" x14ac:dyDescent="0.25">
      <c r="A248" s="4">
        <v>1</v>
      </c>
      <c r="B248" s="4"/>
      <c r="C248" s="4"/>
      <c r="D248" s="21" t="s">
        <v>1988</v>
      </c>
      <c r="E248" s="4">
        <v>339950954</v>
      </c>
      <c r="F248" s="22">
        <v>41866.181944444441</v>
      </c>
      <c r="G248" s="4" t="s">
        <v>1201</v>
      </c>
      <c r="H248" s="4"/>
      <c r="I248" s="4"/>
      <c r="J248" s="4"/>
      <c r="K248" s="4"/>
      <c r="L248" s="4"/>
      <c r="M248" s="4"/>
      <c r="N248" s="4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21"/>
    </row>
    <row r="249" spans="1:29" x14ac:dyDescent="0.25">
      <c r="A249" s="4">
        <v>1</v>
      </c>
      <c r="B249" s="4"/>
      <c r="C249" s="4"/>
      <c r="D249" s="21" t="s">
        <v>2741</v>
      </c>
      <c r="E249" s="4">
        <v>343727082</v>
      </c>
      <c r="F249" s="22">
        <v>42133.128750000003</v>
      </c>
      <c r="G249" s="4" t="s">
        <v>949</v>
      </c>
      <c r="H249" s="4"/>
      <c r="I249" s="4"/>
      <c r="J249" s="4"/>
      <c r="K249" s="4"/>
      <c r="L249" s="4"/>
      <c r="M249" s="4"/>
      <c r="N249" s="4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21"/>
    </row>
    <row r="250" spans="1:29" x14ac:dyDescent="0.25">
      <c r="A250" s="3">
        <v>1</v>
      </c>
      <c r="B250" s="3"/>
      <c r="C250" s="3"/>
      <c r="D250" s="21" t="s">
        <v>1953</v>
      </c>
      <c r="E250" s="3">
        <v>346380094</v>
      </c>
      <c r="F250" s="22">
        <v>41859.879062499997</v>
      </c>
      <c r="G250" s="3" t="s">
        <v>521</v>
      </c>
      <c r="H250" s="3"/>
      <c r="I250" s="3"/>
      <c r="J250" s="3"/>
      <c r="K250" s="3"/>
      <c r="L250" s="3"/>
      <c r="M250" s="3"/>
      <c r="N250" s="3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21"/>
    </row>
    <row r="251" spans="1:29" x14ac:dyDescent="0.25">
      <c r="A251" s="4">
        <v>1</v>
      </c>
      <c r="B251" s="4"/>
      <c r="C251" s="4"/>
      <c r="D251" s="21" t="s">
        <v>2432</v>
      </c>
      <c r="E251" s="4">
        <v>346964353</v>
      </c>
      <c r="F251" s="22">
        <v>42027.276458333334</v>
      </c>
      <c r="G251" s="4" t="s">
        <v>700</v>
      </c>
      <c r="H251" s="4"/>
      <c r="I251" s="4"/>
      <c r="J251" s="4"/>
      <c r="K251" s="4"/>
      <c r="L251" s="4"/>
      <c r="M251" s="4"/>
      <c r="N251" s="4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21"/>
    </row>
    <row r="252" spans="1:29" x14ac:dyDescent="0.25">
      <c r="A252" s="6">
        <v>1</v>
      </c>
      <c r="B252" s="6"/>
      <c r="C252" s="6"/>
      <c r="D252" s="21" t="s">
        <v>2275</v>
      </c>
      <c r="E252" s="6">
        <v>348044167</v>
      </c>
      <c r="F252" s="22">
        <v>41968.877152777779</v>
      </c>
      <c r="G252" s="6" t="s">
        <v>632</v>
      </c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21"/>
    </row>
    <row r="253" spans="1:29" x14ac:dyDescent="0.25">
      <c r="A253" s="3">
        <v>1</v>
      </c>
      <c r="B253" s="3"/>
      <c r="C253" s="3"/>
      <c r="D253" s="21" t="s">
        <v>2339</v>
      </c>
      <c r="E253" s="3">
        <v>348044167</v>
      </c>
      <c r="F253" s="22">
        <v>41992.850208333337</v>
      </c>
      <c r="G253" s="3" t="s">
        <v>649</v>
      </c>
      <c r="H253" s="3"/>
      <c r="I253" s="3"/>
      <c r="J253" s="3"/>
      <c r="K253" s="3"/>
      <c r="L253" s="3"/>
      <c r="M253" s="3"/>
      <c r="N253" s="3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21"/>
    </row>
    <row r="254" spans="1:29" x14ac:dyDescent="0.25">
      <c r="A254" s="4">
        <v>1</v>
      </c>
      <c r="B254" s="4"/>
      <c r="C254" s="4"/>
      <c r="D254" s="21" t="s">
        <v>1651</v>
      </c>
      <c r="E254" s="4">
        <v>350489388</v>
      </c>
      <c r="F254" s="22">
        <v>41665.770254629628</v>
      </c>
      <c r="G254" s="4" t="s">
        <v>320</v>
      </c>
      <c r="H254" s="4"/>
      <c r="I254" s="4"/>
      <c r="J254" s="4"/>
      <c r="K254" s="4"/>
      <c r="L254" s="4"/>
      <c r="M254" s="4"/>
      <c r="N254" s="4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21"/>
    </row>
    <row r="255" spans="1:29" x14ac:dyDescent="0.25">
      <c r="A255" s="3">
        <v>1</v>
      </c>
      <c r="B255" s="3"/>
      <c r="C255" s="3"/>
      <c r="D255" s="21" t="s">
        <v>2367</v>
      </c>
      <c r="E255" s="3">
        <v>350602248</v>
      </c>
      <c r="F255" s="22">
        <v>42003.029340277775</v>
      </c>
      <c r="G255" s="3" t="s">
        <v>655</v>
      </c>
      <c r="H255" s="3"/>
      <c r="I255" s="3"/>
      <c r="J255" s="3"/>
      <c r="K255" s="3"/>
      <c r="L255" s="3"/>
      <c r="M255" s="3"/>
      <c r="N255" s="3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21"/>
    </row>
    <row r="256" spans="1:29" x14ac:dyDescent="0.25">
      <c r="A256" s="3">
        <v>1</v>
      </c>
      <c r="B256" s="3"/>
      <c r="C256" s="3"/>
      <c r="D256" s="21" t="s">
        <v>2266</v>
      </c>
      <c r="E256" s="3">
        <v>355067444</v>
      </c>
      <c r="F256" s="22">
        <v>41964.723807870374</v>
      </c>
      <c r="G256" s="3" t="s">
        <v>626</v>
      </c>
      <c r="H256" s="3"/>
      <c r="I256" s="3"/>
      <c r="J256" s="3"/>
      <c r="K256" s="3"/>
      <c r="L256" s="3"/>
      <c r="M256" s="3"/>
      <c r="N256" s="3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21"/>
    </row>
    <row r="257" spans="1:29" x14ac:dyDescent="0.25">
      <c r="A257" s="4">
        <v>1</v>
      </c>
      <c r="B257" s="4"/>
      <c r="C257" s="4"/>
      <c r="D257" s="21" t="s">
        <v>1904</v>
      </c>
      <c r="E257" s="8">
        <v>356549145</v>
      </c>
      <c r="F257" s="22">
        <v>41844.960405092592</v>
      </c>
      <c r="G257" s="4" t="s">
        <v>1139</v>
      </c>
      <c r="H257" s="4"/>
      <c r="I257" s="4"/>
      <c r="J257" s="4"/>
      <c r="K257" s="4"/>
      <c r="L257" s="4"/>
      <c r="M257" s="4"/>
      <c r="N257" s="4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21"/>
    </row>
    <row r="258" spans="1:29" x14ac:dyDescent="0.25">
      <c r="A258" s="4">
        <v>1</v>
      </c>
      <c r="B258" s="4"/>
      <c r="C258" s="4"/>
      <c r="D258" s="21" t="s">
        <v>1588</v>
      </c>
      <c r="E258" s="4">
        <v>356625372</v>
      </c>
      <c r="F258" s="22">
        <v>41578.841307870367</v>
      </c>
      <c r="G258" s="4" t="s">
        <v>105</v>
      </c>
      <c r="H258" s="4"/>
      <c r="I258" s="4"/>
      <c r="J258" s="4"/>
      <c r="K258" s="4"/>
      <c r="L258" s="4"/>
      <c r="M258" s="4"/>
      <c r="N258" s="4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21"/>
    </row>
    <row r="259" spans="1:29" x14ac:dyDescent="0.25">
      <c r="A259" s="4">
        <v>1</v>
      </c>
      <c r="B259" s="4"/>
      <c r="C259" s="4"/>
      <c r="D259" s="21" t="s">
        <v>1932</v>
      </c>
      <c r="E259" s="4">
        <v>359520878</v>
      </c>
      <c r="F259" s="22">
        <v>41853.974942129629</v>
      </c>
      <c r="G259" s="4" t="s">
        <v>1151</v>
      </c>
      <c r="H259" s="4"/>
      <c r="I259" s="4"/>
      <c r="J259" s="4"/>
      <c r="K259" s="4"/>
      <c r="L259" s="4"/>
      <c r="M259" s="4"/>
      <c r="N259" s="4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21"/>
    </row>
    <row r="260" spans="1:29" x14ac:dyDescent="0.25">
      <c r="A260" s="4">
        <v>1</v>
      </c>
      <c r="B260" s="4"/>
      <c r="C260" s="4"/>
      <c r="D260" s="21" t="s">
        <v>1963</v>
      </c>
      <c r="E260" s="4">
        <v>360126300</v>
      </c>
      <c r="F260" s="22">
        <v>41861.157500000001</v>
      </c>
      <c r="G260" s="4" t="s">
        <v>1182</v>
      </c>
      <c r="H260" s="4"/>
      <c r="I260" s="4"/>
      <c r="J260" s="4"/>
      <c r="K260" s="4"/>
      <c r="L260" s="4"/>
      <c r="M260" s="4"/>
      <c r="N260" s="4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21"/>
    </row>
    <row r="261" spans="1:29" x14ac:dyDescent="0.25">
      <c r="A261" s="4">
        <v>1</v>
      </c>
      <c r="B261" s="4"/>
      <c r="C261" s="4"/>
      <c r="D261" s="21" t="s">
        <v>2031</v>
      </c>
      <c r="E261" s="4">
        <v>361587870</v>
      </c>
      <c r="F261" s="22">
        <v>41876.038391203707</v>
      </c>
      <c r="G261" s="4" t="s">
        <v>1236</v>
      </c>
      <c r="H261" s="4"/>
      <c r="I261" s="4"/>
      <c r="J261" s="4"/>
      <c r="K261" s="4"/>
      <c r="L261" s="4"/>
      <c r="M261" s="4"/>
      <c r="N261" s="4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21"/>
    </row>
    <row r="262" spans="1:29" x14ac:dyDescent="0.25">
      <c r="A262" s="4">
        <v>1</v>
      </c>
      <c r="B262" s="4"/>
      <c r="C262" s="4"/>
      <c r="D262" s="21" t="s">
        <v>1912</v>
      </c>
      <c r="E262" s="4">
        <v>362908024</v>
      </c>
      <c r="F262" s="22">
        <v>41847.1952662037</v>
      </c>
      <c r="G262" s="4" t="s">
        <v>1144</v>
      </c>
      <c r="H262" s="4"/>
      <c r="I262" s="4"/>
      <c r="J262" s="4"/>
      <c r="K262" s="4"/>
      <c r="L262" s="4"/>
      <c r="M262" s="4"/>
      <c r="N262" s="4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21"/>
    </row>
    <row r="263" spans="1:29" x14ac:dyDescent="0.25">
      <c r="A263" s="12">
        <v>1</v>
      </c>
      <c r="B263" s="6"/>
      <c r="C263" s="6"/>
      <c r="D263" s="21" t="s">
        <v>2603</v>
      </c>
      <c r="E263" s="10">
        <v>365222179</v>
      </c>
      <c r="F263" s="22">
        <v>42083.56108796296</v>
      </c>
      <c r="G263" s="6" t="s">
        <v>823</v>
      </c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21"/>
    </row>
    <row r="264" spans="1:29" x14ac:dyDescent="0.25">
      <c r="A264" s="12">
        <v>1</v>
      </c>
      <c r="B264" s="6"/>
      <c r="C264" s="6"/>
      <c r="D264" s="21" t="s">
        <v>2607</v>
      </c>
      <c r="E264" s="6">
        <v>365222179</v>
      </c>
      <c r="F264" s="22">
        <v>42083.713935185187</v>
      </c>
      <c r="G264" s="6" t="s">
        <v>827</v>
      </c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21"/>
    </row>
    <row r="265" spans="1:29" x14ac:dyDescent="0.25">
      <c r="A265" s="3">
        <v>1</v>
      </c>
      <c r="B265" s="3"/>
      <c r="C265" s="3"/>
      <c r="D265" s="21" t="s">
        <v>2608</v>
      </c>
      <c r="E265" s="3">
        <v>365222179</v>
      </c>
      <c r="F265" s="22">
        <v>42083.724027777775</v>
      </c>
      <c r="G265" s="3" t="s">
        <v>828</v>
      </c>
      <c r="H265" s="3"/>
      <c r="I265" s="3"/>
      <c r="J265" s="3"/>
      <c r="K265" s="3"/>
      <c r="L265" s="3"/>
      <c r="M265" s="3"/>
      <c r="N265" s="3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21"/>
    </row>
    <row r="266" spans="1:29" x14ac:dyDescent="0.25">
      <c r="A266" s="3">
        <v>1</v>
      </c>
      <c r="B266" s="3"/>
      <c r="C266" s="3"/>
      <c r="D266" s="21" t="s">
        <v>1842</v>
      </c>
      <c r="E266" s="3">
        <v>366698483</v>
      </c>
      <c r="F266" s="22">
        <v>41833.225300925929</v>
      </c>
      <c r="G266" s="3" t="s">
        <v>1091</v>
      </c>
      <c r="H266" s="3"/>
      <c r="I266" s="3"/>
      <c r="J266" s="3"/>
      <c r="K266" s="3"/>
      <c r="L266" s="3"/>
      <c r="M266" s="3"/>
      <c r="N266" s="3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21"/>
    </row>
    <row r="267" spans="1:29" x14ac:dyDescent="0.25">
      <c r="A267" s="6">
        <v>1</v>
      </c>
      <c r="B267" s="6"/>
      <c r="C267" s="6"/>
      <c r="D267" s="21" t="s">
        <v>1658</v>
      </c>
      <c r="E267" s="10">
        <v>366959229</v>
      </c>
      <c r="F267" s="22">
        <v>41669.037037037036</v>
      </c>
      <c r="G267" s="6" t="s">
        <v>324</v>
      </c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21"/>
    </row>
    <row r="268" spans="1:29" x14ac:dyDescent="0.25">
      <c r="A268" s="3">
        <v>1</v>
      </c>
      <c r="B268" s="3"/>
      <c r="C268" s="3"/>
      <c r="D268" s="21" t="s">
        <v>1716</v>
      </c>
      <c r="E268" s="3">
        <v>366959229</v>
      </c>
      <c r="F268" s="22">
        <v>41707.143553240741</v>
      </c>
      <c r="G268" s="3" t="s">
        <v>68</v>
      </c>
      <c r="H268" s="3"/>
      <c r="I268" s="3"/>
      <c r="J268" s="3"/>
      <c r="K268" s="3"/>
      <c r="L268" s="3"/>
      <c r="M268" s="3"/>
      <c r="N268" s="3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21"/>
    </row>
    <row r="269" spans="1:29" x14ac:dyDescent="0.25">
      <c r="A269" s="4">
        <v>1</v>
      </c>
      <c r="B269" s="4"/>
      <c r="C269" s="4"/>
      <c r="D269" s="21" t="s">
        <v>2229</v>
      </c>
      <c r="E269" s="4">
        <v>368724098</v>
      </c>
      <c r="F269" s="22">
        <v>41952.033437500002</v>
      </c>
      <c r="G269" s="4" t="s">
        <v>1371</v>
      </c>
      <c r="H269" s="4"/>
      <c r="I269" s="4"/>
      <c r="J269" s="4"/>
      <c r="K269" s="4"/>
      <c r="L269" s="4"/>
      <c r="M269" s="4"/>
      <c r="N269" s="4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21"/>
    </row>
    <row r="270" spans="1:29" x14ac:dyDescent="0.25">
      <c r="A270" s="12">
        <v>1</v>
      </c>
      <c r="B270" s="6"/>
      <c r="C270" s="6"/>
      <c r="D270" s="21" t="s">
        <v>1822</v>
      </c>
      <c r="E270" s="6">
        <v>370174584</v>
      </c>
      <c r="F270" s="22">
        <v>41827.515601851854</v>
      </c>
      <c r="G270" s="6" t="s">
        <v>1075</v>
      </c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21"/>
    </row>
    <row r="271" spans="1:29" x14ac:dyDescent="0.25">
      <c r="A271" s="12">
        <v>1</v>
      </c>
      <c r="B271" s="6"/>
      <c r="C271" s="6"/>
      <c r="D271" s="21" t="s">
        <v>2101</v>
      </c>
      <c r="E271" s="6">
        <v>370174584</v>
      </c>
      <c r="F271" s="22">
        <v>41892.608043981483</v>
      </c>
      <c r="G271" s="6" t="s">
        <v>1289</v>
      </c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21"/>
    </row>
    <row r="272" spans="1:29" x14ac:dyDescent="0.25">
      <c r="A272" s="12">
        <v>1</v>
      </c>
      <c r="B272" s="6"/>
      <c r="C272" s="6"/>
      <c r="D272" s="21" t="s">
        <v>2115</v>
      </c>
      <c r="E272" s="10">
        <v>370174584</v>
      </c>
      <c r="F272" s="22">
        <v>41899.603252314817</v>
      </c>
      <c r="G272" s="10" t="s">
        <v>1297</v>
      </c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21"/>
    </row>
    <row r="273" spans="1:29" x14ac:dyDescent="0.25">
      <c r="A273" s="12">
        <v>1</v>
      </c>
      <c r="B273" s="6"/>
      <c r="C273" s="6"/>
      <c r="D273" s="21" t="s">
        <v>2152</v>
      </c>
      <c r="E273" s="6">
        <v>370174584</v>
      </c>
      <c r="F273" s="22">
        <v>41912.595625000002</v>
      </c>
      <c r="G273" s="6" t="s">
        <v>1323</v>
      </c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21"/>
    </row>
    <row r="274" spans="1:29" x14ac:dyDescent="0.25">
      <c r="A274" s="3">
        <v>1</v>
      </c>
      <c r="B274" s="3"/>
      <c r="C274" s="3"/>
      <c r="D274" s="21" t="s">
        <v>2180</v>
      </c>
      <c r="E274" s="3">
        <v>370174584</v>
      </c>
      <c r="F274" s="22">
        <v>41926.601145833331</v>
      </c>
      <c r="G274" s="3" t="s">
        <v>1340</v>
      </c>
      <c r="H274" s="3"/>
      <c r="I274" s="3"/>
      <c r="J274" s="3"/>
      <c r="K274" s="3"/>
      <c r="L274" s="3"/>
      <c r="M274" s="3"/>
      <c r="N274" s="3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21"/>
    </row>
    <row r="275" spans="1:29" x14ac:dyDescent="0.25">
      <c r="A275" s="3">
        <v>1</v>
      </c>
      <c r="B275" s="3"/>
      <c r="C275" s="3"/>
      <c r="D275" s="21" t="s">
        <v>2524</v>
      </c>
      <c r="E275" s="3">
        <v>370375281</v>
      </c>
      <c r="F275" s="22">
        <v>42061.038298611114</v>
      </c>
      <c r="G275" s="3" t="s">
        <v>441</v>
      </c>
      <c r="H275" s="3"/>
      <c r="I275" s="3"/>
      <c r="J275" s="3"/>
      <c r="K275" s="3"/>
      <c r="L275" s="3"/>
      <c r="M275" s="3"/>
      <c r="N275" s="3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21"/>
    </row>
    <row r="276" spans="1:29" x14ac:dyDescent="0.25">
      <c r="A276" s="4">
        <v>1</v>
      </c>
      <c r="B276" s="4"/>
      <c r="C276" s="4"/>
      <c r="D276" s="21" t="s">
        <v>2456</v>
      </c>
      <c r="E276" s="4">
        <v>371957360</v>
      </c>
      <c r="F276" s="22">
        <v>42039.796261574076</v>
      </c>
      <c r="G276" s="4" t="s">
        <v>410</v>
      </c>
      <c r="H276" s="4"/>
      <c r="I276" s="4"/>
      <c r="J276" s="4"/>
      <c r="K276" s="4"/>
      <c r="L276" s="4"/>
      <c r="M276" s="4"/>
      <c r="N276" s="4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21"/>
    </row>
    <row r="277" spans="1:29" x14ac:dyDescent="0.25">
      <c r="A277" s="4">
        <v>1</v>
      </c>
      <c r="B277" s="4"/>
      <c r="C277" s="4"/>
      <c r="D277" s="21" t="s">
        <v>1725</v>
      </c>
      <c r="E277" s="4">
        <v>373155877</v>
      </c>
      <c r="F277" s="22">
        <v>41714.135520833333</v>
      </c>
      <c r="G277" s="4" t="s">
        <v>64</v>
      </c>
      <c r="H277" s="4"/>
      <c r="I277" s="4"/>
      <c r="J277" s="4"/>
      <c r="K277" s="4"/>
      <c r="L277" s="4"/>
      <c r="M277" s="4"/>
      <c r="N277" s="4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21"/>
    </row>
    <row r="278" spans="1:29" x14ac:dyDescent="0.25">
      <c r="A278" s="4">
        <v>1</v>
      </c>
      <c r="B278" s="4"/>
      <c r="C278" s="4"/>
      <c r="D278" s="21" t="s">
        <v>2458</v>
      </c>
      <c r="E278" s="4">
        <v>373674498</v>
      </c>
      <c r="F278" s="22">
        <v>42040.098726851851</v>
      </c>
      <c r="G278" s="4" t="s">
        <v>719</v>
      </c>
      <c r="H278" s="4"/>
      <c r="I278" s="4"/>
      <c r="J278" s="4"/>
      <c r="K278" s="4"/>
      <c r="L278" s="4"/>
      <c r="M278" s="4"/>
      <c r="N278" s="4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21"/>
    </row>
    <row r="279" spans="1:29" x14ac:dyDescent="0.25">
      <c r="A279" s="4">
        <v>1</v>
      </c>
      <c r="B279" s="4"/>
      <c r="C279" s="4"/>
      <c r="D279" s="21" t="s">
        <v>1485</v>
      </c>
      <c r="E279" s="4">
        <v>377396013</v>
      </c>
      <c r="F279" s="22">
        <v>41458.566724537035</v>
      </c>
      <c r="G279" s="4" t="s">
        <v>217</v>
      </c>
      <c r="H279" s="4"/>
      <c r="I279" s="4"/>
      <c r="J279" s="4"/>
      <c r="K279" s="4"/>
      <c r="L279" s="4"/>
      <c r="M279" s="4"/>
      <c r="N279" s="4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21"/>
    </row>
    <row r="280" spans="1:29" x14ac:dyDescent="0.25">
      <c r="A280" s="3">
        <v>1</v>
      </c>
      <c r="B280" s="3"/>
      <c r="C280" s="3"/>
      <c r="D280" s="21" t="s">
        <v>2202</v>
      </c>
      <c r="E280" s="3">
        <v>378867889</v>
      </c>
      <c r="F280" s="22">
        <v>41937.968310185184</v>
      </c>
      <c r="G280" s="3" t="s">
        <v>597</v>
      </c>
      <c r="H280" s="3"/>
      <c r="I280" s="3"/>
      <c r="J280" s="3"/>
      <c r="K280" s="3"/>
      <c r="L280" s="3"/>
      <c r="M280" s="3"/>
      <c r="N280" s="3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21"/>
    </row>
    <row r="281" spans="1:29" x14ac:dyDescent="0.25">
      <c r="A281" s="4">
        <v>1</v>
      </c>
      <c r="B281" s="4"/>
      <c r="C281" s="4"/>
      <c r="D281" s="21" t="s">
        <v>2022</v>
      </c>
      <c r="E281" s="4">
        <v>380683871</v>
      </c>
      <c r="F281" s="22">
        <v>41875.229108796295</v>
      </c>
      <c r="G281" s="4" t="s">
        <v>1230</v>
      </c>
      <c r="H281" s="4" t="s">
        <v>1231</v>
      </c>
      <c r="I281" s="4"/>
      <c r="J281" s="4"/>
      <c r="K281" s="4"/>
      <c r="L281" s="4"/>
      <c r="M281" s="4"/>
      <c r="N281" s="4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21"/>
    </row>
    <row r="282" spans="1:29" x14ac:dyDescent="0.25">
      <c r="A282" s="4">
        <v>1</v>
      </c>
      <c r="B282" s="4"/>
      <c r="C282" s="4"/>
      <c r="D282" s="21" t="s">
        <v>1897</v>
      </c>
      <c r="E282" s="4">
        <v>380934353</v>
      </c>
      <c r="F282" s="22">
        <v>41843.184687499997</v>
      </c>
      <c r="G282" s="4" t="s">
        <v>1133</v>
      </c>
      <c r="H282" s="4"/>
      <c r="I282" s="4"/>
      <c r="J282" s="4"/>
      <c r="K282" s="4"/>
      <c r="L282" s="4"/>
      <c r="M282" s="4"/>
      <c r="N282" s="4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21"/>
    </row>
    <row r="283" spans="1:29" x14ac:dyDescent="0.25">
      <c r="A283" s="12">
        <v>1</v>
      </c>
      <c r="B283" s="6"/>
      <c r="C283" s="6"/>
      <c r="D283" s="21" t="s">
        <v>2592</v>
      </c>
      <c r="E283" s="6">
        <v>381532375</v>
      </c>
      <c r="F283" s="22">
        <v>42078.081226851849</v>
      </c>
      <c r="G283" s="6" t="s">
        <v>460</v>
      </c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21"/>
    </row>
    <row r="284" spans="1:29" x14ac:dyDescent="0.25">
      <c r="A284" s="3">
        <v>1</v>
      </c>
      <c r="B284" s="3"/>
      <c r="C284" s="3"/>
      <c r="D284" s="21" t="s">
        <v>2593</v>
      </c>
      <c r="E284" s="16">
        <v>381532375</v>
      </c>
      <c r="F284" s="22">
        <v>42078.081944444442</v>
      </c>
      <c r="G284" s="3" t="s">
        <v>461</v>
      </c>
      <c r="H284" s="3"/>
      <c r="I284" s="3"/>
      <c r="J284" s="3"/>
      <c r="K284" s="3"/>
      <c r="L284" s="3"/>
      <c r="M284" s="3"/>
      <c r="N284" s="3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21"/>
    </row>
    <row r="285" spans="1:29" x14ac:dyDescent="0.25">
      <c r="A285" s="4">
        <v>1</v>
      </c>
      <c r="B285" s="4"/>
      <c r="C285" s="4"/>
      <c r="D285" s="21" t="s">
        <v>1609</v>
      </c>
      <c r="E285" s="4">
        <v>382184863</v>
      </c>
      <c r="F285" s="22">
        <v>41604.630729166667</v>
      </c>
      <c r="G285" s="4" t="s">
        <v>87</v>
      </c>
      <c r="H285" s="4"/>
      <c r="I285" s="4"/>
      <c r="J285" s="4"/>
      <c r="K285" s="4"/>
      <c r="L285" s="4"/>
      <c r="M285" s="4"/>
      <c r="N285" s="4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21"/>
    </row>
    <row r="286" spans="1:29" x14ac:dyDescent="0.25">
      <c r="A286" s="4">
        <v>1</v>
      </c>
      <c r="B286" s="4"/>
      <c r="C286" s="4"/>
      <c r="D286" s="21" t="s">
        <v>1744</v>
      </c>
      <c r="E286" s="4">
        <v>382405956</v>
      </c>
      <c r="F286" s="22">
        <v>41733.57476851852</v>
      </c>
      <c r="G286" s="4" t="s">
        <v>292</v>
      </c>
      <c r="H286" s="4"/>
      <c r="I286" s="4"/>
      <c r="J286" s="4"/>
      <c r="K286" s="4"/>
      <c r="L286" s="4"/>
      <c r="M286" s="4"/>
      <c r="N286" s="4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21"/>
    </row>
    <row r="287" spans="1:29" x14ac:dyDescent="0.25">
      <c r="A287" s="4">
        <v>1</v>
      </c>
      <c r="B287" s="4"/>
      <c r="C287" s="4"/>
      <c r="D287" s="21" t="s">
        <v>2772</v>
      </c>
      <c r="E287" s="4">
        <v>383172493</v>
      </c>
      <c r="F287" s="22">
        <v>42149.671666666669</v>
      </c>
      <c r="G287" s="4" t="s">
        <v>979</v>
      </c>
      <c r="H287" s="4"/>
      <c r="I287" s="4"/>
      <c r="J287" s="4"/>
      <c r="K287" s="4"/>
      <c r="L287" s="4"/>
      <c r="M287" s="4"/>
      <c r="N287" s="4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21"/>
    </row>
    <row r="288" spans="1:29" x14ac:dyDescent="0.25">
      <c r="A288" s="3">
        <v>1</v>
      </c>
      <c r="B288" s="3"/>
      <c r="C288" s="3"/>
      <c r="D288" s="21" t="s">
        <v>2546</v>
      </c>
      <c r="E288" s="3">
        <v>383278862</v>
      </c>
      <c r="F288" s="22">
        <v>42066.296238425923</v>
      </c>
      <c r="G288" s="3" t="s">
        <v>448</v>
      </c>
      <c r="H288" s="3"/>
      <c r="I288" s="3"/>
      <c r="J288" s="3"/>
      <c r="K288" s="3"/>
      <c r="L288" s="3"/>
      <c r="M288" s="3"/>
      <c r="N288" s="3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21"/>
    </row>
    <row r="289" spans="1:29" x14ac:dyDescent="0.25">
      <c r="A289" s="4">
        <v>1</v>
      </c>
      <c r="B289" s="4"/>
      <c r="C289" s="4"/>
      <c r="D289" s="21" t="s">
        <v>1787</v>
      </c>
      <c r="E289" s="4">
        <v>384052060</v>
      </c>
      <c r="F289" s="22">
        <v>41783.095706018517</v>
      </c>
      <c r="G289" s="4" t="s">
        <v>222</v>
      </c>
      <c r="H289" s="4"/>
      <c r="I289" s="4"/>
      <c r="J289" s="4"/>
      <c r="K289" s="4"/>
      <c r="L289" s="4"/>
      <c r="M289" s="4"/>
      <c r="N289" s="4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21"/>
    </row>
    <row r="290" spans="1:29" x14ac:dyDescent="0.25">
      <c r="A290" s="4">
        <v>1</v>
      </c>
      <c r="B290" s="4"/>
      <c r="C290" s="4"/>
      <c r="D290" s="21" t="s">
        <v>2576</v>
      </c>
      <c r="E290" s="4">
        <v>387407002</v>
      </c>
      <c r="F290" s="22">
        <v>42073.183125000003</v>
      </c>
      <c r="G290" s="4" t="s">
        <v>802</v>
      </c>
      <c r="H290" s="4"/>
      <c r="I290" s="4"/>
      <c r="J290" s="4"/>
      <c r="K290" s="4"/>
      <c r="L290" s="4"/>
      <c r="M290" s="4"/>
      <c r="N290" s="4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21"/>
    </row>
    <row r="291" spans="1:29" x14ac:dyDescent="0.25">
      <c r="A291" s="4">
        <v>1</v>
      </c>
      <c r="B291" s="4"/>
      <c r="C291" s="4"/>
      <c r="D291" s="21" t="s">
        <v>1537</v>
      </c>
      <c r="E291" s="4">
        <v>387949689</v>
      </c>
      <c r="F291" s="22">
        <v>41516.098229166666</v>
      </c>
      <c r="G291" s="4" t="s">
        <v>252</v>
      </c>
      <c r="H291" s="4"/>
      <c r="I291" s="4"/>
      <c r="J291" s="4"/>
      <c r="K291" s="4"/>
      <c r="L291" s="4"/>
      <c r="M291" s="4"/>
      <c r="N291" s="4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21"/>
    </row>
    <row r="292" spans="1:29" x14ac:dyDescent="0.25">
      <c r="A292" s="4">
        <v>1</v>
      </c>
      <c r="B292" s="4"/>
      <c r="C292" s="4"/>
      <c r="D292" s="21" t="s">
        <v>1941</v>
      </c>
      <c r="E292" s="4">
        <v>388613968</v>
      </c>
      <c r="F292" t="s">
        <v>2870</v>
      </c>
      <c r="G292" s="4" t="s">
        <v>1164</v>
      </c>
      <c r="H292" s="4"/>
      <c r="I292" s="4"/>
      <c r="J292" s="4"/>
      <c r="K292" s="4"/>
      <c r="L292" s="4"/>
      <c r="M292" s="4"/>
      <c r="N292" s="4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21"/>
    </row>
    <row r="293" spans="1:29" x14ac:dyDescent="0.25">
      <c r="A293" s="3">
        <v>1</v>
      </c>
      <c r="B293" s="3"/>
      <c r="C293" s="3"/>
      <c r="D293" s="21" t="s">
        <v>2232</v>
      </c>
      <c r="E293" s="16">
        <v>391784263</v>
      </c>
      <c r="F293" s="22">
        <v>41954.732118055559</v>
      </c>
      <c r="G293" s="3" t="s">
        <v>613</v>
      </c>
      <c r="H293" s="3"/>
      <c r="I293" s="3"/>
      <c r="J293" s="3"/>
      <c r="K293" s="3"/>
      <c r="L293" s="3"/>
      <c r="M293" s="3"/>
      <c r="N293" s="3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21"/>
    </row>
    <row r="294" spans="1:29" x14ac:dyDescent="0.25">
      <c r="A294" s="3">
        <v>1</v>
      </c>
      <c r="B294" s="3"/>
      <c r="C294" s="3"/>
      <c r="D294" s="21" t="s">
        <v>2078</v>
      </c>
      <c r="E294" s="3">
        <v>392948290</v>
      </c>
      <c r="F294" s="22">
        <v>41885.546458333331</v>
      </c>
      <c r="G294" s="3" t="s">
        <v>557</v>
      </c>
      <c r="H294" s="3"/>
      <c r="I294" s="3"/>
      <c r="J294" s="3"/>
      <c r="K294" s="3"/>
      <c r="L294" s="3"/>
      <c r="M294" s="3"/>
      <c r="N294" s="3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21"/>
    </row>
    <row r="295" spans="1:29" x14ac:dyDescent="0.25">
      <c r="A295" s="4">
        <v>1</v>
      </c>
      <c r="B295" s="4"/>
      <c r="C295" s="4"/>
      <c r="D295" s="21" t="s">
        <v>2273</v>
      </c>
      <c r="E295" s="4">
        <v>392959733</v>
      </c>
      <c r="F295" s="22">
        <v>41968.67150462963</v>
      </c>
      <c r="G295" s="4" t="s">
        <v>1398</v>
      </c>
      <c r="H295" s="4"/>
      <c r="I295" s="4"/>
      <c r="J295" s="4"/>
      <c r="K295" s="4"/>
      <c r="L295" s="4"/>
      <c r="M295" s="4"/>
      <c r="N295" s="4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21"/>
    </row>
    <row r="296" spans="1:29" x14ac:dyDescent="0.25">
      <c r="A296" s="3">
        <v>1</v>
      </c>
      <c r="B296" s="3"/>
      <c r="C296" s="3"/>
      <c r="D296" s="21" t="s">
        <v>2621</v>
      </c>
      <c r="E296" s="3">
        <v>393023176</v>
      </c>
      <c r="F296" s="22">
        <v>42089.540370370371</v>
      </c>
      <c r="G296" s="3" t="s">
        <v>466</v>
      </c>
      <c r="H296" s="3"/>
      <c r="I296" s="3"/>
      <c r="J296" s="3"/>
      <c r="K296" s="3"/>
      <c r="L296" s="3"/>
      <c r="M296" s="3"/>
      <c r="N296" s="3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21"/>
    </row>
    <row r="297" spans="1:29" x14ac:dyDescent="0.25">
      <c r="A297" s="12">
        <v>1</v>
      </c>
      <c r="B297" s="6"/>
      <c r="C297" s="6"/>
      <c r="D297" s="21" t="s">
        <v>1999</v>
      </c>
      <c r="E297" s="6">
        <v>394210673</v>
      </c>
      <c r="F297" s="22">
        <v>41869.869131944448</v>
      </c>
      <c r="G297" s="6" t="s">
        <v>1212</v>
      </c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21"/>
    </row>
    <row r="298" spans="1:29" x14ac:dyDescent="0.25">
      <c r="A298" s="12">
        <v>1</v>
      </c>
      <c r="B298" s="6"/>
      <c r="C298" s="6"/>
      <c r="D298" s="21" t="s">
        <v>2130</v>
      </c>
      <c r="E298" s="6">
        <v>394210673</v>
      </c>
      <c r="F298" s="22">
        <v>41904.05091435185</v>
      </c>
      <c r="G298" s="6" t="s">
        <v>1304</v>
      </c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21"/>
    </row>
    <row r="299" spans="1:29" x14ac:dyDescent="0.25">
      <c r="A299" s="4">
        <v>1</v>
      </c>
      <c r="B299" s="4"/>
      <c r="C299" s="4"/>
      <c r="D299" s="21" t="s">
        <v>1608</v>
      </c>
      <c r="E299" s="4">
        <v>397386925</v>
      </c>
      <c r="F299" s="22">
        <v>41601.829328703701</v>
      </c>
      <c r="G299" s="4" t="s">
        <v>84</v>
      </c>
      <c r="H299" s="4"/>
      <c r="I299" s="4"/>
      <c r="J299" s="4"/>
      <c r="K299" s="4"/>
      <c r="L299" s="4"/>
      <c r="M299" s="4"/>
      <c r="N299" s="4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21"/>
    </row>
    <row r="300" spans="1:29" x14ac:dyDescent="0.25">
      <c r="A300" s="4">
        <v>1</v>
      </c>
      <c r="B300" s="4"/>
      <c r="C300" s="4"/>
      <c r="D300" s="21" t="s">
        <v>1506</v>
      </c>
      <c r="E300" s="4">
        <v>398591208</v>
      </c>
      <c r="F300" s="22">
        <v>41490.062997685185</v>
      </c>
      <c r="G300" s="4" t="s">
        <v>269</v>
      </c>
      <c r="H300" s="4"/>
      <c r="I300" s="4"/>
      <c r="J300" s="4"/>
      <c r="K300" s="4"/>
      <c r="L300" s="4"/>
      <c r="M300" s="4"/>
      <c r="N300" s="4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21"/>
    </row>
    <row r="301" spans="1:29" x14ac:dyDescent="0.25">
      <c r="A301" s="4">
        <v>1</v>
      </c>
      <c r="B301" s="4"/>
      <c r="C301" s="4"/>
      <c r="D301" s="21" t="s">
        <v>1886</v>
      </c>
      <c r="E301" s="4">
        <v>399458716</v>
      </c>
      <c r="F301" s="22">
        <v>41841.841631944444</v>
      </c>
      <c r="G301" s="4" t="s">
        <v>1123</v>
      </c>
      <c r="H301" s="4"/>
      <c r="I301" s="4"/>
      <c r="J301" s="4"/>
      <c r="K301" s="4"/>
      <c r="L301" s="4"/>
      <c r="M301" s="4"/>
      <c r="N301" s="4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21"/>
    </row>
    <row r="302" spans="1:29" x14ac:dyDescent="0.25">
      <c r="A302" s="3">
        <v>1</v>
      </c>
      <c r="B302" s="3"/>
      <c r="C302" s="3"/>
      <c r="D302" s="21" t="s">
        <v>2349</v>
      </c>
      <c r="E302" s="3">
        <v>399665467</v>
      </c>
      <c r="F302" s="22">
        <v>41997.007210648146</v>
      </c>
      <c r="G302" s="3" t="s">
        <v>651</v>
      </c>
      <c r="H302" s="3"/>
      <c r="I302" s="3"/>
      <c r="J302" s="3"/>
      <c r="K302" s="3"/>
      <c r="L302" s="3"/>
      <c r="M302" s="3"/>
      <c r="N302" s="3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21"/>
    </row>
    <row r="303" spans="1:29" x14ac:dyDescent="0.25">
      <c r="A303" s="4">
        <v>1</v>
      </c>
      <c r="B303" s="4"/>
      <c r="C303" s="4"/>
      <c r="D303" s="21" t="s">
        <v>2045</v>
      </c>
      <c r="E303" s="4">
        <v>399820878</v>
      </c>
      <c r="F303" s="22">
        <v>41879.090868055559</v>
      </c>
      <c r="G303" s="4" t="s">
        <v>1248</v>
      </c>
      <c r="H303" s="4"/>
      <c r="I303" s="4"/>
      <c r="J303" s="4"/>
      <c r="K303" s="4"/>
      <c r="L303" s="4"/>
      <c r="M303" s="4"/>
      <c r="N303" s="4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21"/>
    </row>
    <row r="304" spans="1:29" x14ac:dyDescent="0.25">
      <c r="A304" s="4">
        <v>1</v>
      </c>
      <c r="B304" s="4"/>
      <c r="C304" s="4"/>
      <c r="D304" s="21" t="s">
        <v>1995</v>
      </c>
      <c r="E304" s="4">
        <v>403689812</v>
      </c>
      <c r="F304" s="22">
        <v>41868.659780092596</v>
      </c>
      <c r="G304" s="4" t="s">
        <v>1207</v>
      </c>
      <c r="H304" s="4"/>
      <c r="I304" s="4"/>
      <c r="J304" s="4"/>
      <c r="K304" s="4"/>
      <c r="L304" s="4"/>
      <c r="M304" s="4"/>
      <c r="N304" s="4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21"/>
    </row>
    <row r="305" spans="1:29" x14ac:dyDescent="0.25">
      <c r="A305" s="4">
        <v>1</v>
      </c>
      <c r="B305" s="4"/>
      <c r="C305" s="4"/>
      <c r="D305" s="21" t="s">
        <v>2146</v>
      </c>
      <c r="E305" s="4">
        <v>407169106</v>
      </c>
      <c r="F305" s="22">
        <v>41909.130127314813</v>
      </c>
      <c r="G305" s="4" t="s">
        <v>1312</v>
      </c>
      <c r="H305" s="4"/>
      <c r="I305" s="4"/>
      <c r="J305" s="4"/>
      <c r="K305" s="4"/>
      <c r="L305" s="4"/>
      <c r="M305" s="4"/>
      <c r="N305" s="4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21"/>
    </row>
    <row r="306" spans="1:29" x14ac:dyDescent="0.25">
      <c r="A306" s="3">
        <v>1</v>
      </c>
      <c r="B306" s="3"/>
      <c r="C306" s="3"/>
      <c r="D306" s="21" t="s">
        <v>2393</v>
      </c>
      <c r="E306" s="3">
        <v>408741010</v>
      </c>
      <c r="F306" s="22">
        <v>42013.653715277775</v>
      </c>
      <c r="G306" s="3" t="s">
        <v>386</v>
      </c>
      <c r="H306" s="3"/>
      <c r="I306" s="3"/>
      <c r="J306" s="3"/>
      <c r="K306" s="3"/>
      <c r="L306" s="3"/>
      <c r="M306" s="3"/>
      <c r="N306" s="3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21"/>
    </row>
    <row r="307" spans="1:29" x14ac:dyDescent="0.25">
      <c r="A307" s="4">
        <v>1</v>
      </c>
      <c r="B307" s="4"/>
      <c r="C307" s="4"/>
      <c r="D307" s="21" t="s">
        <v>2737</v>
      </c>
      <c r="E307" s="4">
        <v>411791097</v>
      </c>
      <c r="F307" s="22">
        <v>42130.712106481478</v>
      </c>
      <c r="G307" s="4" t="s">
        <v>945</v>
      </c>
      <c r="H307" s="4"/>
      <c r="I307" s="4"/>
      <c r="J307" s="4"/>
      <c r="K307" s="4"/>
      <c r="L307" s="4"/>
      <c r="M307" s="4"/>
      <c r="N307" s="4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21"/>
    </row>
    <row r="308" spans="1:29" x14ac:dyDescent="0.25">
      <c r="A308" s="3">
        <v>1</v>
      </c>
      <c r="B308" s="3"/>
      <c r="C308" s="3"/>
      <c r="D308" s="21" t="s">
        <v>2833</v>
      </c>
      <c r="E308" s="3">
        <v>415030595</v>
      </c>
      <c r="F308" s="22">
        <v>42181.620682870373</v>
      </c>
      <c r="G308" s="3" t="s">
        <v>1043</v>
      </c>
      <c r="H308" s="3"/>
      <c r="I308" s="3"/>
      <c r="J308" s="3"/>
      <c r="K308" s="3"/>
      <c r="L308" s="3"/>
      <c r="M308" s="3"/>
      <c r="N308" s="3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21"/>
    </row>
    <row r="309" spans="1:29" x14ac:dyDescent="0.25">
      <c r="A309" s="6">
        <v>1</v>
      </c>
      <c r="B309" s="6"/>
      <c r="C309" s="6"/>
      <c r="D309" s="21" t="s">
        <v>2382</v>
      </c>
      <c r="E309" s="6">
        <v>416779046</v>
      </c>
      <c r="F309" s="22">
        <v>42011.110821759263</v>
      </c>
      <c r="G309" s="6" t="s">
        <v>383</v>
      </c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21"/>
    </row>
    <row r="310" spans="1:29" x14ac:dyDescent="0.25">
      <c r="A310" s="6">
        <v>1</v>
      </c>
      <c r="B310" s="6"/>
      <c r="C310" s="6"/>
      <c r="D310" s="21" t="s">
        <v>2399</v>
      </c>
      <c r="E310" s="6">
        <v>416779046</v>
      </c>
      <c r="F310" s="22">
        <v>42016.35800925926</v>
      </c>
      <c r="G310" s="6" t="s">
        <v>390</v>
      </c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21"/>
    </row>
    <row r="311" spans="1:29" x14ac:dyDescent="0.25">
      <c r="A311" s="3">
        <v>1</v>
      </c>
      <c r="B311" s="3"/>
      <c r="C311" s="3"/>
      <c r="D311" s="21" t="s">
        <v>2406</v>
      </c>
      <c r="E311" s="3">
        <v>416779046</v>
      </c>
      <c r="F311" s="22">
        <v>42019.119664351849</v>
      </c>
      <c r="G311" s="3" t="s">
        <v>392</v>
      </c>
      <c r="H311" s="3"/>
      <c r="I311" s="3"/>
      <c r="J311" s="3"/>
      <c r="K311" s="3"/>
      <c r="L311" s="3"/>
      <c r="M311" s="3"/>
      <c r="N311" s="3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21"/>
    </row>
    <row r="312" spans="1:29" x14ac:dyDescent="0.25">
      <c r="A312" s="4">
        <v>1</v>
      </c>
      <c r="B312" s="4"/>
      <c r="C312" s="4"/>
      <c r="D312" s="21" t="s">
        <v>2192</v>
      </c>
      <c r="E312" s="4">
        <v>418322816</v>
      </c>
      <c r="F312" s="22">
        <v>41932.133009259262</v>
      </c>
      <c r="G312" s="4" t="s">
        <v>1346</v>
      </c>
      <c r="H312" s="4"/>
      <c r="I312" s="4"/>
      <c r="J312" s="4"/>
      <c r="K312" s="4"/>
      <c r="L312" s="4"/>
      <c r="M312" s="4"/>
      <c r="N312" s="4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21"/>
    </row>
    <row r="313" spans="1:29" x14ac:dyDescent="0.25">
      <c r="A313" s="3">
        <v>1</v>
      </c>
      <c r="B313" s="3"/>
      <c r="C313" s="3"/>
      <c r="D313" s="21" t="s">
        <v>2373</v>
      </c>
      <c r="E313" s="3">
        <v>418803338</v>
      </c>
      <c r="F313" s="22">
        <v>42006.738206018519</v>
      </c>
      <c r="G313" s="3" t="s">
        <v>381</v>
      </c>
      <c r="H313" s="3"/>
      <c r="I313" s="3"/>
      <c r="J313" s="3"/>
      <c r="K313" s="3"/>
      <c r="L313" s="3"/>
      <c r="M313" s="3"/>
      <c r="N313" s="3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21"/>
    </row>
    <row r="314" spans="1:29" x14ac:dyDescent="0.25">
      <c r="A314" s="6">
        <v>1</v>
      </c>
      <c r="B314" s="6"/>
      <c r="C314" s="6"/>
      <c r="D314" s="21" t="s">
        <v>1914</v>
      </c>
      <c r="E314" s="6">
        <v>425475012</v>
      </c>
      <c r="F314" s="22">
        <v>41847.884409722225</v>
      </c>
      <c r="G314" s="6" t="s">
        <v>1145</v>
      </c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21"/>
    </row>
    <row r="315" spans="1:29" x14ac:dyDescent="0.25">
      <c r="A315" s="3">
        <v>1</v>
      </c>
      <c r="B315" s="3"/>
      <c r="C315" s="3"/>
      <c r="D315" s="21" t="s">
        <v>1918</v>
      </c>
      <c r="E315" s="3">
        <v>425475012</v>
      </c>
      <c r="F315" s="22">
        <v>41848.962731481479</v>
      </c>
      <c r="G315" s="3" t="s">
        <v>1155</v>
      </c>
      <c r="H315" s="3"/>
      <c r="I315" s="3"/>
      <c r="J315" s="3"/>
      <c r="K315" s="3"/>
      <c r="L315" s="3"/>
      <c r="M315" s="3"/>
      <c r="N315" s="3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21"/>
    </row>
    <row r="316" spans="1:29" x14ac:dyDescent="0.25">
      <c r="A316" s="4">
        <v>1</v>
      </c>
      <c r="B316" s="4"/>
      <c r="C316" s="4"/>
      <c r="D316" s="21" t="s">
        <v>2565</v>
      </c>
      <c r="E316" s="8">
        <v>427041696</v>
      </c>
      <c r="F316" s="22">
        <v>42071.762395833335</v>
      </c>
      <c r="G316" s="4" t="s">
        <v>791</v>
      </c>
      <c r="H316" s="4"/>
      <c r="I316" s="4"/>
      <c r="J316" s="4"/>
      <c r="K316" s="4"/>
      <c r="L316" s="4"/>
      <c r="M316" s="4"/>
      <c r="N316" s="4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21"/>
    </row>
    <row r="317" spans="1:29" x14ac:dyDescent="0.25">
      <c r="A317" s="3">
        <v>1</v>
      </c>
      <c r="B317" s="3"/>
      <c r="C317" s="3"/>
      <c r="D317" s="21" t="s">
        <v>1965</v>
      </c>
      <c r="E317" s="3">
        <v>428298603</v>
      </c>
      <c r="F317" s="22">
        <v>41861.679965277777</v>
      </c>
      <c r="G317" s="3" t="s">
        <v>524</v>
      </c>
      <c r="H317" s="3"/>
      <c r="I317" s="3"/>
      <c r="J317" s="3"/>
      <c r="K317" s="3"/>
      <c r="L317" s="3"/>
      <c r="M317" s="3"/>
      <c r="N317" s="3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21"/>
    </row>
    <row r="318" spans="1:29" x14ac:dyDescent="0.25">
      <c r="A318" s="4">
        <v>1</v>
      </c>
      <c r="B318" s="4"/>
      <c r="C318" s="4"/>
      <c r="D318" s="21" t="s">
        <v>2635</v>
      </c>
      <c r="E318" s="4">
        <v>428634085</v>
      </c>
      <c r="F318" s="22">
        <v>42094.648206018515</v>
      </c>
      <c r="G318" s="4" t="s">
        <v>857</v>
      </c>
      <c r="H318" s="4"/>
      <c r="I318" s="4"/>
      <c r="J318" s="4"/>
      <c r="K318" s="4"/>
      <c r="L318" s="4"/>
      <c r="M318" s="4"/>
      <c r="N318" s="4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21"/>
    </row>
    <row r="319" spans="1:29" x14ac:dyDescent="0.25">
      <c r="A319" s="4">
        <v>1</v>
      </c>
      <c r="B319" s="4"/>
      <c r="C319" s="4"/>
      <c r="D319" s="21" t="s">
        <v>2638</v>
      </c>
      <c r="E319" s="4">
        <v>430165833</v>
      </c>
      <c r="F319" s="22">
        <v>42095.808252314811</v>
      </c>
      <c r="G319" s="4" t="s">
        <v>848</v>
      </c>
      <c r="H319" s="4" t="s">
        <v>849</v>
      </c>
      <c r="I319" s="4" t="s">
        <v>850</v>
      </c>
      <c r="J319" s="4"/>
      <c r="K319" s="4"/>
      <c r="L319" s="4"/>
      <c r="M319" s="4"/>
      <c r="N319" s="4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21"/>
    </row>
    <row r="320" spans="1:29" x14ac:dyDescent="0.25">
      <c r="A320" s="4">
        <v>1</v>
      </c>
      <c r="B320" s="4"/>
      <c r="C320" s="4"/>
      <c r="D320" s="21" t="s">
        <v>2490</v>
      </c>
      <c r="E320" s="4">
        <v>431194878</v>
      </c>
      <c r="F320" s="22">
        <v>42050.890798611108</v>
      </c>
      <c r="G320" s="4" t="s">
        <v>735</v>
      </c>
      <c r="H320" s="4"/>
      <c r="I320" s="4"/>
      <c r="J320" s="4"/>
      <c r="K320" s="4"/>
      <c r="L320" s="4"/>
      <c r="M320" s="4"/>
      <c r="N320" s="4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21"/>
    </row>
    <row r="321" spans="1:29" x14ac:dyDescent="0.25">
      <c r="A321" s="4">
        <v>1</v>
      </c>
      <c r="B321" s="4"/>
      <c r="C321" s="4"/>
      <c r="D321" s="21" t="s">
        <v>1688</v>
      </c>
      <c r="E321" s="8">
        <v>433807489</v>
      </c>
      <c r="F321" s="22">
        <v>41687.982557870368</v>
      </c>
      <c r="G321" s="4" t="s">
        <v>367</v>
      </c>
      <c r="H321" s="4"/>
      <c r="I321" s="4"/>
      <c r="J321" s="4"/>
      <c r="K321" s="4"/>
      <c r="L321" s="4"/>
      <c r="M321" s="4"/>
      <c r="N321" s="4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21"/>
    </row>
    <row r="322" spans="1:29" x14ac:dyDescent="0.25">
      <c r="A322" s="3">
        <v>1</v>
      </c>
      <c r="B322" s="3"/>
      <c r="C322" s="3"/>
      <c r="D322" s="21" t="s">
        <v>2000</v>
      </c>
      <c r="E322" s="3">
        <v>435036044</v>
      </c>
      <c r="F322" s="22">
        <v>41869.920914351853</v>
      </c>
      <c r="G322" s="3" t="s">
        <v>531</v>
      </c>
      <c r="H322" s="3"/>
      <c r="I322" s="3"/>
      <c r="J322" s="3"/>
      <c r="K322" s="3"/>
      <c r="L322" s="3"/>
      <c r="M322" s="3"/>
      <c r="N322" s="3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21"/>
    </row>
    <row r="323" spans="1:29" x14ac:dyDescent="0.25">
      <c r="A323" s="4">
        <v>1</v>
      </c>
      <c r="B323" s="4"/>
      <c r="C323" s="4"/>
      <c r="D323" s="21" t="s">
        <v>1682</v>
      </c>
      <c r="E323" s="8">
        <v>439733369</v>
      </c>
      <c r="F323" s="22">
        <v>41684.150567129633</v>
      </c>
      <c r="G323" s="4" t="s">
        <v>198</v>
      </c>
      <c r="H323" s="4"/>
      <c r="I323" s="4"/>
      <c r="J323" s="4"/>
      <c r="K323" s="4"/>
      <c r="L323" s="4"/>
      <c r="M323" s="4"/>
      <c r="N323" s="4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21"/>
    </row>
    <row r="324" spans="1:29" x14ac:dyDescent="0.25">
      <c r="A324" s="4">
        <v>1</v>
      </c>
      <c r="B324" s="4"/>
      <c r="C324" s="4"/>
      <c r="D324" s="21" t="s">
        <v>2711</v>
      </c>
      <c r="E324" s="4">
        <v>441347356</v>
      </c>
      <c r="F324" s="22">
        <v>42121.807627314818</v>
      </c>
      <c r="G324" s="4" t="s">
        <v>927</v>
      </c>
      <c r="H324" s="4"/>
      <c r="I324" s="4"/>
      <c r="J324" s="4"/>
      <c r="K324" s="4"/>
      <c r="L324" s="4"/>
      <c r="M324" s="4"/>
      <c r="N324" s="4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21"/>
    </row>
    <row r="325" spans="1:29" x14ac:dyDescent="0.25">
      <c r="A325" s="6">
        <v>1</v>
      </c>
      <c r="B325" s="6"/>
      <c r="C325" s="6"/>
      <c r="D325" s="21" t="s">
        <v>1973</v>
      </c>
      <c r="E325" s="6">
        <v>446691061</v>
      </c>
      <c r="F325" s="22">
        <v>41863.056631944448</v>
      </c>
      <c r="G325" s="6" t="s">
        <v>1189</v>
      </c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21"/>
    </row>
    <row r="326" spans="1:29" x14ac:dyDescent="0.25">
      <c r="A326" s="3">
        <v>1</v>
      </c>
      <c r="B326" s="3"/>
      <c r="C326" s="3"/>
      <c r="D326" s="21" t="s">
        <v>2038</v>
      </c>
      <c r="E326" s="3">
        <v>446691061</v>
      </c>
      <c r="F326" s="22">
        <v>41877.047175925924</v>
      </c>
      <c r="G326" s="3" t="s">
        <v>1242</v>
      </c>
      <c r="H326" s="3"/>
      <c r="I326" s="3"/>
      <c r="J326" s="3"/>
      <c r="K326" s="3"/>
      <c r="L326" s="3"/>
      <c r="M326" s="3"/>
      <c r="N326" s="3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21"/>
    </row>
    <row r="327" spans="1:29" x14ac:dyDescent="0.25">
      <c r="A327" s="3">
        <v>1</v>
      </c>
      <c r="B327" s="3"/>
      <c r="C327" s="3"/>
      <c r="D327" s="21" t="s">
        <v>2386</v>
      </c>
      <c r="E327" s="3">
        <v>446703936</v>
      </c>
      <c r="F327" s="22">
        <v>42011.667951388888</v>
      </c>
      <c r="G327" s="3" t="s">
        <v>385</v>
      </c>
      <c r="H327" s="3"/>
      <c r="I327" s="3"/>
      <c r="J327" s="3"/>
      <c r="K327" s="3"/>
      <c r="L327" s="3"/>
      <c r="M327" s="3"/>
      <c r="N327" s="3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21"/>
    </row>
    <row r="328" spans="1:29" x14ac:dyDescent="0.25">
      <c r="A328" s="12">
        <v>1</v>
      </c>
      <c r="B328" s="6"/>
      <c r="C328" s="6"/>
      <c r="D328" s="21" t="s">
        <v>2430</v>
      </c>
      <c r="E328" s="6">
        <v>447547463</v>
      </c>
      <c r="F328" s="22">
        <v>42026.92465277778</v>
      </c>
      <c r="G328" s="6" t="s">
        <v>398</v>
      </c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21"/>
    </row>
    <row r="329" spans="1:29" x14ac:dyDescent="0.25">
      <c r="A329" s="12">
        <v>1</v>
      </c>
      <c r="B329" s="6"/>
      <c r="C329" s="6"/>
      <c r="D329" s="21" t="s">
        <v>2437</v>
      </c>
      <c r="E329" s="6">
        <v>447547463</v>
      </c>
      <c r="F329" s="22">
        <v>42031.676990740743</v>
      </c>
      <c r="G329" s="6" t="s">
        <v>404</v>
      </c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21"/>
    </row>
    <row r="330" spans="1:29" x14ac:dyDescent="0.25">
      <c r="A330" s="3">
        <v>1</v>
      </c>
      <c r="B330" s="3"/>
      <c r="C330" s="3"/>
      <c r="D330" s="21" t="s">
        <v>2459</v>
      </c>
      <c r="E330" s="3">
        <v>447547463</v>
      </c>
      <c r="F330" s="22">
        <v>42040.270104166666</v>
      </c>
      <c r="G330" s="3" t="s">
        <v>411</v>
      </c>
      <c r="H330" s="3"/>
      <c r="I330" s="3"/>
      <c r="J330" s="3"/>
      <c r="K330" s="3"/>
      <c r="L330" s="3"/>
      <c r="M330" s="3"/>
      <c r="N330" s="3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21"/>
    </row>
    <row r="331" spans="1:29" x14ac:dyDescent="0.25">
      <c r="A331" s="4">
        <v>1</v>
      </c>
      <c r="B331" s="4"/>
      <c r="C331" s="4"/>
      <c r="D331" s="21" t="s">
        <v>2501</v>
      </c>
      <c r="E331" s="4">
        <v>447647377</v>
      </c>
      <c r="F331" s="22">
        <v>42054.606354166666</v>
      </c>
      <c r="G331" s="4" t="s">
        <v>745</v>
      </c>
      <c r="H331" s="4"/>
      <c r="I331" s="4"/>
      <c r="J331" s="4"/>
      <c r="K331" s="4"/>
      <c r="L331" s="4"/>
      <c r="M331" s="4"/>
      <c r="N331" s="4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21"/>
    </row>
    <row r="332" spans="1:29" x14ac:dyDescent="0.25">
      <c r="A332" s="4">
        <v>1</v>
      </c>
      <c r="B332" s="4"/>
      <c r="C332" s="4"/>
      <c r="D332" s="21" t="s">
        <v>2578</v>
      </c>
      <c r="E332" s="4">
        <v>449959049</v>
      </c>
      <c r="F332" s="22">
        <v>42074.490231481483</v>
      </c>
      <c r="G332" s="4" t="s">
        <v>804</v>
      </c>
      <c r="H332" s="4"/>
      <c r="I332" s="4"/>
      <c r="J332" s="4"/>
      <c r="K332" s="4"/>
      <c r="L332" s="4"/>
      <c r="M332" s="4"/>
      <c r="N332" s="4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21"/>
    </row>
    <row r="333" spans="1:29" x14ac:dyDescent="0.25">
      <c r="A333" s="4">
        <v>1</v>
      </c>
      <c r="B333" s="4"/>
      <c r="C333" s="4"/>
      <c r="D333" s="21" t="s">
        <v>2017</v>
      </c>
      <c r="E333" s="4">
        <v>453698155</v>
      </c>
      <c r="F333" s="22">
        <v>41874.143750000003</v>
      </c>
      <c r="G333" s="4" t="s">
        <v>1226</v>
      </c>
      <c r="H333" s="4"/>
      <c r="I333" s="4"/>
      <c r="J333" s="4"/>
      <c r="K333" s="4"/>
      <c r="L333" s="4"/>
      <c r="M333" s="4"/>
      <c r="N333" s="4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21"/>
    </row>
    <row r="334" spans="1:29" x14ac:dyDescent="0.25">
      <c r="A334" s="4">
        <v>1</v>
      </c>
      <c r="B334" s="4"/>
      <c r="C334" s="4"/>
      <c r="D334" s="21" t="s">
        <v>1604</v>
      </c>
      <c r="E334" s="4">
        <v>460536163</v>
      </c>
      <c r="F334" s="22">
        <v>41598.99591435185</v>
      </c>
      <c r="G334" s="4" t="s">
        <v>88</v>
      </c>
      <c r="H334" s="4" t="s">
        <v>2</v>
      </c>
      <c r="I334" s="4"/>
      <c r="J334" s="4"/>
      <c r="K334" s="4"/>
      <c r="L334" s="4"/>
      <c r="M334" s="4"/>
      <c r="N334" s="4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21"/>
    </row>
    <row r="335" spans="1:29" x14ac:dyDescent="0.25">
      <c r="A335" s="4">
        <v>1</v>
      </c>
      <c r="B335" s="4"/>
      <c r="C335" s="4"/>
      <c r="D335" s="21" t="s">
        <v>2133</v>
      </c>
      <c r="E335" s="4">
        <v>463072866</v>
      </c>
      <c r="F335" s="22">
        <v>41905.61309027778</v>
      </c>
      <c r="G335" s="4" t="s">
        <v>1307</v>
      </c>
      <c r="H335" s="4"/>
      <c r="I335" s="4"/>
      <c r="J335" s="4"/>
      <c r="K335" s="4"/>
      <c r="L335" s="4"/>
      <c r="M335" s="4"/>
      <c r="N335" s="4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21"/>
    </row>
    <row r="336" spans="1:29" x14ac:dyDescent="0.25">
      <c r="A336" s="4">
        <v>1</v>
      </c>
      <c r="B336" s="4"/>
      <c r="C336" s="4"/>
      <c r="D336" s="21" t="s">
        <v>1945</v>
      </c>
      <c r="E336" s="4">
        <v>464316103</v>
      </c>
      <c r="F336" s="22">
        <v>41858.208055555559</v>
      </c>
      <c r="G336" s="4" t="s">
        <v>1168</v>
      </c>
      <c r="H336" s="4"/>
      <c r="I336" s="4"/>
      <c r="J336" s="4"/>
      <c r="K336" s="4"/>
      <c r="L336" s="4"/>
      <c r="M336" s="4"/>
      <c r="N336" s="4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21"/>
    </row>
    <row r="337" spans="1:29" x14ac:dyDescent="0.25">
      <c r="A337" s="4">
        <v>1</v>
      </c>
      <c r="B337" s="4"/>
      <c r="C337" s="4"/>
      <c r="D337" s="21" t="s">
        <v>1983</v>
      </c>
      <c r="E337" s="4">
        <v>464362312</v>
      </c>
      <c r="F337" s="22">
        <v>41865.171053240738</v>
      </c>
      <c r="G337" s="4" t="s">
        <v>1195</v>
      </c>
      <c r="H337" s="4"/>
      <c r="I337" s="4"/>
      <c r="J337" s="4"/>
      <c r="K337" s="4"/>
      <c r="L337" s="4"/>
      <c r="M337" s="4"/>
      <c r="N337" s="4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21"/>
    </row>
    <row r="338" spans="1:29" x14ac:dyDescent="0.25">
      <c r="A338" s="4">
        <v>1</v>
      </c>
      <c r="B338" s="4"/>
      <c r="C338" s="4"/>
      <c r="D338" s="21" t="s">
        <v>2419</v>
      </c>
      <c r="E338" s="4">
        <v>467006212</v>
      </c>
      <c r="F338" s="22">
        <v>42023.762974537036</v>
      </c>
      <c r="G338" s="4" t="s">
        <v>691</v>
      </c>
      <c r="H338" s="4"/>
      <c r="I338" s="4"/>
      <c r="J338" s="4"/>
      <c r="K338" s="4"/>
      <c r="L338" s="4"/>
      <c r="M338" s="4"/>
      <c r="N338" s="4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21"/>
    </row>
    <row r="339" spans="1:29" x14ac:dyDescent="0.25">
      <c r="A339" s="4">
        <v>1</v>
      </c>
      <c r="B339" s="4"/>
      <c r="C339" s="4"/>
      <c r="D339" s="21" t="s">
        <v>1971</v>
      </c>
      <c r="E339" s="8">
        <v>467011312</v>
      </c>
      <c r="F339" s="22">
        <v>41862.785497685189</v>
      </c>
      <c r="G339" s="4" t="s">
        <v>1187</v>
      </c>
      <c r="H339" s="4"/>
      <c r="I339" s="4"/>
      <c r="J339" s="4"/>
      <c r="K339" s="4"/>
      <c r="L339" s="4"/>
      <c r="M339" s="4"/>
      <c r="N339" s="4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21"/>
    </row>
    <row r="340" spans="1:29" x14ac:dyDescent="0.25">
      <c r="A340" s="4">
        <v>1</v>
      </c>
      <c r="B340" s="4"/>
      <c r="C340" s="4"/>
      <c r="D340" s="21" t="s">
        <v>2410</v>
      </c>
      <c r="E340" s="4">
        <v>469912282</v>
      </c>
      <c r="F340" s="22">
        <v>42021.154039351852</v>
      </c>
      <c r="G340" s="4" t="s">
        <v>683</v>
      </c>
      <c r="H340" s="4"/>
      <c r="I340" s="4"/>
      <c r="J340" s="4"/>
      <c r="K340" s="4"/>
      <c r="L340" s="4"/>
      <c r="M340" s="4"/>
      <c r="N340" s="4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21"/>
    </row>
    <row r="341" spans="1:29" x14ac:dyDescent="0.25">
      <c r="A341" s="4">
        <v>1</v>
      </c>
      <c r="B341" s="4"/>
      <c r="C341" s="4"/>
      <c r="D341" s="21" t="s">
        <v>1593</v>
      </c>
      <c r="E341" s="4">
        <v>470450388</v>
      </c>
      <c r="F341" s="22">
        <v>41582.992939814816</v>
      </c>
      <c r="G341" s="4" t="s">
        <v>242</v>
      </c>
      <c r="H341" s="4"/>
      <c r="I341" s="4"/>
      <c r="J341" s="4"/>
      <c r="K341" s="4"/>
      <c r="L341" s="4"/>
      <c r="M341" s="4"/>
      <c r="N341" s="4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21"/>
    </row>
    <row r="342" spans="1:29" x14ac:dyDescent="0.25">
      <c r="A342" s="4">
        <v>1</v>
      </c>
      <c r="B342" s="4"/>
      <c r="C342" s="4"/>
      <c r="D342" s="21" t="s">
        <v>2330</v>
      </c>
      <c r="E342" s="4">
        <v>470649270</v>
      </c>
      <c r="F342" s="22">
        <v>41990.291250000002</v>
      </c>
      <c r="G342" s="4" t="s">
        <v>1442</v>
      </c>
      <c r="H342" s="4"/>
      <c r="I342" s="4"/>
      <c r="J342" s="4"/>
      <c r="K342" s="4"/>
      <c r="L342" s="4"/>
      <c r="M342" s="4"/>
      <c r="N342" s="4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21"/>
    </row>
    <row r="343" spans="1:29" x14ac:dyDescent="0.25">
      <c r="A343" s="4">
        <v>1</v>
      </c>
      <c r="B343" s="4"/>
      <c r="C343" s="4"/>
      <c r="D343" s="21" t="s">
        <v>1759</v>
      </c>
      <c r="E343" s="8">
        <v>470974208</v>
      </c>
      <c r="F343" s="22">
        <v>41746.630833333336</v>
      </c>
      <c r="G343" s="4" t="s">
        <v>180</v>
      </c>
      <c r="H343" s="4"/>
      <c r="I343" s="4"/>
      <c r="J343" s="4"/>
      <c r="K343" s="4"/>
      <c r="L343" s="4"/>
      <c r="M343" s="4"/>
      <c r="N343" s="4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21"/>
    </row>
    <row r="344" spans="1:29" x14ac:dyDescent="0.25">
      <c r="A344" s="4">
        <v>1</v>
      </c>
      <c r="B344" s="4"/>
      <c r="C344" s="4"/>
      <c r="D344" s="21" t="s">
        <v>2255</v>
      </c>
      <c r="E344" s="4">
        <v>472975354</v>
      </c>
      <c r="F344" s="22">
        <v>41960.961064814815</v>
      </c>
      <c r="G344" s="4" t="s">
        <v>1386</v>
      </c>
      <c r="H344" s="4"/>
      <c r="I344" s="4"/>
      <c r="J344" s="4"/>
      <c r="K344" s="4"/>
      <c r="L344" s="4"/>
      <c r="M344" s="4"/>
      <c r="N344" s="4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21"/>
    </row>
    <row r="345" spans="1:29" x14ac:dyDescent="0.25">
      <c r="A345" s="4">
        <v>1</v>
      </c>
      <c r="B345" s="4"/>
      <c r="C345" s="4"/>
      <c r="D345" s="21" t="s">
        <v>2816</v>
      </c>
      <c r="E345" s="4">
        <v>474531168</v>
      </c>
      <c r="F345" s="22">
        <v>42176.029247685183</v>
      </c>
      <c r="G345" s="4" t="s">
        <v>1025</v>
      </c>
      <c r="H345" s="4"/>
      <c r="I345" s="4"/>
      <c r="J345" s="4"/>
      <c r="K345" s="4"/>
      <c r="L345" s="4"/>
      <c r="M345" s="4"/>
      <c r="N345" s="4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21"/>
    </row>
    <row r="346" spans="1:29" x14ac:dyDescent="0.25">
      <c r="A346" s="4">
        <v>1</v>
      </c>
      <c r="B346" s="4"/>
      <c r="C346" s="4"/>
      <c r="D346" s="21" t="s">
        <v>1534</v>
      </c>
      <c r="E346" s="4">
        <v>479828589</v>
      </c>
      <c r="F346" s="22">
        <v>41514.496168981481</v>
      </c>
      <c r="G346" s="4" t="s">
        <v>249</v>
      </c>
      <c r="H346" s="4"/>
      <c r="I346" s="4"/>
      <c r="J346" s="4"/>
      <c r="K346" s="4"/>
      <c r="L346" s="4"/>
      <c r="M346" s="4"/>
      <c r="N346" s="4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21"/>
    </row>
    <row r="347" spans="1:29" x14ac:dyDescent="0.25">
      <c r="A347" s="6">
        <v>1</v>
      </c>
      <c r="B347" s="6"/>
      <c r="C347" s="6"/>
      <c r="D347" s="21" t="s">
        <v>1795</v>
      </c>
      <c r="E347" s="6">
        <v>480828212</v>
      </c>
      <c r="F347" s="22">
        <v>41792.186840277776</v>
      </c>
      <c r="G347" s="6" t="s">
        <v>377</v>
      </c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21"/>
    </row>
    <row r="348" spans="1:29" x14ac:dyDescent="0.25">
      <c r="A348" s="6">
        <v>1</v>
      </c>
      <c r="B348" s="6"/>
      <c r="C348" s="6"/>
      <c r="D348" s="21" t="s">
        <v>1797</v>
      </c>
      <c r="E348" s="6">
        <v>480828212</v>
      </c>
      <c r="F348" s="22">
        <v>41796.143518518518</v>
      </c>
      <c r="G348" s="6" t="s">
        <v>373</v>
      </c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21"/>
    </row>
    <row r="349" spans="1:29" x14ac:dyDescent="0.25">
      <c r="A349" s="3">
        <v>1</v>
      </c>
      <c r="B349" s="3"/>
      <c r="C349" s="3"/>
      <c r="D349" s="21" t="s">
        <v>2398</v>
      </c>
      <c r="E349" s="3">
        <v>480828212</v>
      </c>
      <c r="F349" s="22">
        <v>42016.297071759262</v>
      </c>
      <c r="G349" s="3" t="s">
        <v>388</v>
      </c>
      <c r="H349" s="3"/>
      <c r="I349" s="3"/>
      <c r="J349" s="3"/>
      <c r="K349" s="3"/>
      <c r="L349" s="3"/>
      <c r="M349" s="3"/>
      <c r="N349" s="3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21"/>
    </row>
    <row r="350" spans="1:29" x14ac:dyDescent="0.25">
      <c r="A350" s="4">
        <v>1</v>
      </c>
      <c r="B350" s="4"/>
      <c r="C350" s="4"/>
      <c r="D350" s="21" t="s">
        <v>1492</v>
      </c>
      <c r="E350" s="4">
        <v>487077964</v>
      </c>
      <c r="F350" s="22">
        <v>41468.552662037036</v>
      </c>
      <c r="G350" s="4" t="s">
        <v>218</v>
      </c>
      <c r="H350" s="4"/>
      <c r="I350" s="4"/>
      <c r="J350" s="4"/>
      <c r="K350" s="4"/>
      <c r="L350" s="4"/>
      <c r="M350" s="4"/>
      <c r="N350" s="4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21"/>
    </row>
    <row r="351" spans="1:29" x14ac:dyDescent="0.25">
      <c r="A351" s="3">
        <v>1</v>
      </c>
      <c r="B351" s="3"/>
      <c r="C351" s="3"/>
      <c r="D351" s="21" t="s">
        <v>2328</v>
      </c>
      <c r="E351" s="3">
        <v>487843108</v>
      </c>
      <c r="F351" s="22">
        <v>41989.302453703705</v>
      </c>
      <c r="G351" s="3" t="s">
        <v>648</v>
      </c>
      <c r="H351" s="3"/>
      <c r="I351" s="3"/>
      <c r="J351" s="3"/>
      <c r="K351" s="3"/>
      <c r="L351" s="3"/>
      <c r="M351" s="3"/>
      <c r="N351" s="3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21"/>
    </row>
    <row r="352" spans="1:29" x14ac:dyDescent="0.25">
      <c r="A352" s="4">
        <v>1</v>
      </c>
      <c r="B352" s="4"/>
      <c r="C352" s="4"/>
      <c r="D352" s="21" t="s">
        <v>1499</v>
      </c>
      <c r="E352" s="4">
        <v>488032805</v>
      </c>
      <c r="F352" s="22">
        <v>41479.135891203703</v>
      </c>
      <c r="G352" s="4" t="s">
        <v>133</v>
      </c>
      <c r="H352" s="4"/>
      <c r="I352" s="4"/>
      <c r="J352" s="4"/>
      <c r="K352" s="4"/>
      <c r="L352" s="4"/>
      <c r="M352" s="4"/>
      <c r="N352" s="4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21"/>
    </row>
    <row r="353" spans="1:29" x14ac:dyDescent="0.25">
      <c r="A353" s="8">
        <v>1</v>
      </c>
      <c r="B353" s="8"/>
      <c r="C353" s="8"/>
      <c r="D353" s="21" t="s">
        <v>1562</v>
      </c>
      <c r="E353" s="8">
        <v>492388370</v>
      </c>
      <c r="F353" s="22">
        <v>41551.857835648145</v>
      </c>
      <c r="G353" s="8" t="s">
        <v>161</v>
      </c>
      <c r="H353" s="4"/>
      <c r="I353" s="4"/>
      <c r="J353" s="4"/>
      <c r="K353" s="4"/>
      <c r="L353" s="4"/>
      <c r="M353" s="4"/>
      <c r="N353" s="4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21"/>
    </row>
    <row r="354" spans="1:29" x14ac:dyDescent="0.25">
      <c r="A354" s="4">
        <v>1</v>
      </c>
      <c r="B354" s="4"/>
      <c r="C354" s="4"/>
      <c r="D354" s="21" t="s">
        <v>1581</v>
      </c>
      <c r="E354" s="4">
        <v>492511146</v>
      </c>
      <c r="F354" s="22">
        <v>41569.140405092592</v>
      </c>
      <c r="G354" s="4" t="s">
        <v>99</v>
      </c>
      <c r="H354" s="4"/>
      <c r="I354" s="4"/>
      <c r="J354" s="4"/>
      <c r="K354" s="4"/>
      <c r="L354" s="4"/>
      <c r="M354" s="4"/>
      <c r="N354" s="4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21"/>
    </row>
    <row r="355" spans="1:29" x14ac:dyDescent="0.25">
      <c r="A355" s="4">
        <v>1</v>
      </c>
      <c r="B355" s="4"/>
      <c r="C355" s="4"/>
      <c r="D355" s="21" t="s">
        <v>2699</v>
      </c>
      <c r="E355" s="4">
        <v>496277085</v>
      </c>
      <c r="F355" s="22">
        <v>42118.034178240741</v>
      </c>
      <c r="G355" s="4" t="s">
        <v>905</v>
      </c>
      <c r="H355" s="4"/>
      <c r="I355" s="4"/>
      <c r="J355" s="4"/>
      <c r="K355" s="4"/>
      <c r="L355" s="4"/>
      <c r="M355" s="4"/>
      <c r="N355" s="4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21"/>
    </row>
    <row r="356" spans="1:29" x14ac:dyDescent="0.25">
      <c r="A356" s="4">
        <v>1</v>
      </c>
      <c r="B356" s="4"/>
      <c r="C356" s="4"/>
      <c r="D356" s="21" t="s">
        <v>1551</v>
      </c>
      <c r="E356" s="4">
        <v>499086313</v>
      </c>
      <c r="F356" s="22">
        <v>41533.757557870369</v>
      </c>
      <c r="G356" s="4" t="s">
        <v>115</v>
      </c>
      <c r="H356" s="4"/>
      <c r="I356" s="4"/>
      <c r="J356" s="4"/>
      <c r="K356" s="4"/>
      <c r="L356" s="4"/>
      <c r="M356" s="4"/>
      <c r="N356" s="4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21"/>
    </row>
    <row r="357" spans="1:29" x14ac:dyDescent="0.25">
      <c r="A357" s="4">
        <v>1</v>
      </c>
      <c r="B357" s="4"/>
      <c r="C357" s="4"/>
      <c r="D357" s="21" t="s">
        <v>2764</v>
      </c>
      <c r="E357" s="4">
        <v>499101269</v>
      </c>
      <c r="F357" s="22">
        <v>42146.903414351851</v>
      </c>
      <c r="G357" s="4" t="s">
        <v>970</v>
      </c>
      <c r="H357" s="4"/>
      <c r="I357" s="4"/>
      <c r="J357" s="4"/>
      <c r="K357" s="4"/>
      <c r="L357" s="4"/>
      <c r="M357" s="4"/>
      <c r="N357" s="4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21"/>
    </row>
    <row r="358" spans="1:29" x14ac:dyDescent="0.25">
      <c r="A358" s="4">
        <v>1</v>
      </c>
      <c r="B358" s="4"/>
      <c r="C358" s="4"/>
      <c r="D358" s="21" t="s">
        <v>1523</v>
      </c>
      <c r="E358" s="4">
        <v>501466384</v>
      </c>
      <c r="F358" s="22">
        <v>41496.891724537039</v>
      </c>
      <c r="G358" s="4" t="s">
        <v>270</v>
      </c>
      <c r="H358" s="4"/>
      <c r="I358" s="4"/>
      <c r="J358" s="4"/>
      <c r="K358" s="4"/>
      <c r="L358" s="4"/>
      <c r="M358" s="4"/>
      <c r="N358" s="4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21"/>
    </row>
    <row r="359" spans="1:29" x14ac:dyDescent="0.25">
      <c r="A359" s="4">
        <v>1</v>
      </c>
      <c r="B359" s="4"/>
      <c r="C359" s="4"/>
      <c r="D359" s="21" t="s">
        <v>1683</v>
      </c>
      <c r="E359" s="4">
        <v>503830275</v>
      </c>
      <c r="F359" s="22">
        <v>41684.75072916667</v>
      </c>
      <c r="G359" s="4" t="s">
        <v>199</v>
      </c>
      <c r="H359" s="4"/>
      <c r="I359" s="4"/>
      <c r="J359" s="4"/>
      <c r="K359" s="4"/>
      <c r="L359" s="4"/>
      <c r="M359" s="4"/>
      <c r="N359" s="4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21"/>
    </row>
    <row r="360" spans="1:29" x14ac:dyDescent="0.25">
      <c r="A360" s="6">
        <v>1</v>
      </c>
      <c r="B360" s="6"/>
      <c r="C360" s="6"/>
      <c r="D360" s="21" t="s">
        <v>1528</v>
      </c>
      <c r="E360" s="6">
        <v>504220475</v>
      </c>
      <c r="F360" s="22">
        <v>41502.94971064815</v>
      </c>
      <c r="G360" s="6" t="s">
        <v>251</v>
      </c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21"/>
    </row>
    <row r="361" spans="1:29" x14ac:dyDescent="0.25">
      <c r="A361" s="3">
        <v>1</v>
      </c>
      <c r="B361" s="3"/>
      <c r="C361" s="3"/>
      <c r="D361" s="21" t="s">
        <v>1531</v>
      </c>
      <c r="E361" s="3">
        <v>504220475</v>
      </c>
      <c r="F361" s="22">
        <v>41509.129386574074</v>
      </c>
      <c r="G361" s="3" t="s">
        <v>243</v>
      </c>
      <c r="H361" s="3"/>
      <c r="I361" s="3"/>
      <c r="J361" s="3"/>
      <c r="K361" s="3"/>
      <c r="L361" s="3"/>
      <c r="M361" s="3"/>
      <c r="N361" s="3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21"/>
    </row>
    <row r="362" spans="1:29" x14ac:dyDescent="0.25">
      <c r="A362" s="12">
        <v>1</v>
      </c>
      <c r="B362" s="6"/>
      <c r="C362" s="6"/>
      <c r="D362" s="21" t="s">
        <v>2123</v>
      </c>
      <c r="E362" s="10">
        <v>506505588</v>
      </c>
      <c r="F362" s="22">
        <v>41901.665370370371</v>
      </c>
      <c r="G362" s="6" t="s">
        <v>1301</v>
      </c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21"/>
    </row>
    <row r="363" spans="1:29" x14ac:dyDescent="0.25">
      <c r="A363" s="3">
        <v>1</v>
      </c>
      <c r="B363" s="3"/>
      <c r="C363" s="3"/>
      <c r="D363" s="21" t="s">
        <v>2150</v>
      </c>
      <c r="E363" s="3">
        <v>506505588</v>
      </c>
      <c r="F363" s="22">
        <v>41912.049525462964</v>
      </c>
      <c r="G363" s="3" t="s">
        <v>1321</v>
      </c>
      <c r="H363" s="3"/>
      <c r="I363" s="3"/>
      <c r="J363" s="3"/>
      <c r="K363" s="3"/>
      <c r="L363" s="3"/>
      <c r="M363" s="3"/>
      <c r="N363" s="3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21"/>
    </row>
    <row r="364" spans="1:29" x14ac:dyDescent="0.25">
      <c r="A364" s="6">
        <v>1</v>
      </c>
      <c r="B364" s="6"/>
      <c r="C364" s="6"/>
      <c r="D364" s="21" t="s">
        <v>2848</v>
      </c>
      <c r="E364">
        <v>509623710</v>
      </c>
      <c r="F364" s="22">
        <v>42185.708784722221</v>
      </c>
      <c r="G364" t="s">
        <v>2849</v>
      </c>
      <c r="H364" s="3"/>
      <c r="I364" s="3"/>
      <c r="J364" s="3"/>
      <c r="K364" s="3"/>
      <c r="L364" s="3"/>
      <c r="M364" s="3"/>
      <c r="N364" s="3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21"/>
    </row>
    <row r="365" spans="1:29" x14ac:dyDescent="0.25">
      <c r="A365" s="6">
        <v>1</v>
      </c>
      <c r="B365" s="6"/>
      <c r="C365" s="6"/>
      <c r="D365" s="21" t="s">
        <v>2855</v>
      </c>
      <c r="E365" s="6">
        <v>509623710</v>
      </c>
      <c r="F365" s="22">
        <v>42186.24858796296</v>
      </c>
      <c r="G365" s="6" t="s">
        <v>1060</v>
      </c>
      <c r="H365" s="3"/>
      <c r="I365" s="3"/>
      <c r="J365" s="3"/>
      <c r="K365" s="3"/>
      <c r="L365" s="3"/>
      <c r="M365" s="3"/>
      <c r="N365" s="3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21"/>
    </row>
    <row r="366" spans="1:29" x14ac:dyDescent="0.25">
      <c r="A366" s="12">
        <v>1</v>
      </c>
      <c r="B366" s="6"/>
      <c r="C366" s="6"/>
      <c r="D366" s="21" t="s">
        <v>2856</v>
      </c>
      <c r="E366" s="6">
        <v>509623710</v>
      </c>
      <c r="F366" s="22">
        <v>42186.790011574078</v>
      </c>
      <c r="G366" s="6" t="s">
        <v>2857</v>
      </c>
      <c r="H366" s="3"/>
      <c r="I366" s="3"/>
      <c r="J366" s="3"/>
      <c r="K366" s="3"/>
      <c r="L366" s="3"/>
      <c r="M366" s="3"/>
      <c r="N366" s="3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21"/>
    </row>
    <row r="367" spans="1:29" x14ac:dyDescent="0.25">
      <c r="A367" s="3">
        <v>1</v>
      </c>
      <c r="B367" s="3"/>
      <c r="C367" s="3"/>
      <c r="D367" s="21" t="s">
        <v>2858</v>
      </c>
      <c r="E367" s="23">
        <v>509623710</v>
      </c>
      <c r="F367" s="22">
        <v>42186.816979166666</v>
      </c>
      <c r="G367" t="s">
        <v>2859</v>
      </c>
      <c r="H367" s="3"/>
      <c r="I367" s="3"/>
      <c r="J367" s="3"/>
      <c r="K367" s="3"/>
      <c r="L367" s="3"/>
      <c r="M367" s="3"/>
      <c r="N367" s="3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21"/>
    </row>
    <row r="368" spans="1:29" x14ac:dyDescent="0.25">
      <c r="A368" s="4">
        <v>1</v>
      </c>
      <c r="B368" s="4"/>
      <c r="C368" s="4"/>
      <c r="D368" s="21" t="s">
        <v>2507</v>
      </c>
      <c r="E368" s="4">
        <v>509629161</v>
      </c>
      <c r="F368" s="22">
        <v>42057.15861111111</v>
      </c>
      <c r="G368" s="4" t="s">
        <v>749</v>
      </c>
      <c r="H368" s="4"/>
      <c r="I368" s="4"/>
      <c r="J368" s="4"/>
      <c r="K368" s="4"/>
      <c r="L368" s="4"/>
      <c r="M368" s="4"/>
      <c r="N368" s="4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21"/>
    </row>
    <row r="369" spans="1:29" x14ac:dyDescent="0.25">
      <c r="A369" s="4">
        <v>1</v>
      </c>
      <c r="B369" s="4"/>
      <c r="C369" s="4"/>
      <c r="D369" s="21" t="s">
        <v>2003</v>
      </c>
      <c r="E369" s="4">
        <v>511289612</v>
      </c>
      <c r="F369" s="22">
        <v>41870.482129629629</v>
      </c>
      <c r="G369" s="4" t="s">
        <v>1215</v>
      </c>
      <c r="H369" s="4" t="s">
        <v>1216</v>
      </c>
      <c r="I369" s="4"/>
      <c r="J369" s="4"/>
      <c r="K369" s="4"/>
      <c r="L369" s="4"/>
      <c r="M369" s="4"/>
      <c r="N369" s="4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21"/>
    </row>
    <row r="370" spans="1:29" x14ac:dyDescent="0.25">
      <c r="A370" s="4">
        <v>1</v>
      </c>
      <c r="B370" s="4"/>
      <c r="C370" s="4"/>
      <c r="D370" s="21" t="s">
        <v>2040</v>
      </c>
      <c r="E370" s="8">
        <v>511394431</v>
      </c>
      <c r="F370" s="22">
        <v>41877.103888888887</v>
      </c>
      <c r="G370" s="4" t="s">
        <v>1245</v>
      </c>
      <c r="H370" s="4"/>
      <c r="I370" s="4"/>
      <c r="J370" s="4"/>
      <c r="K370" s="4"/>
      <c r="L370" s="4"/>
      <c r="M370" s="4"/>
      <c r="N370" s="4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21"/>
    </row>
    <row r="371" spans="1:29" x14ac:dyDescent="0.25">
      <c r="A371" s="4">
        <v>1</v>
      </c>
      <c r="B371" s="4"/>
      <c r="C371" s="4"/>
      <c r="D371" s="21" t="s">
        <v>1943</v>
      </c>
      <c r="E371" s="4">
        <v>513571171</v>
      </c>
      <c r="F371" s="22">
        <v>41858.001377314817</v>
      </c>
      <c r="G371" s="4" t="s">
        <v>1166</v>
      </c>
      <c r="H371" s="4"/>
      <c r="I371" s="4"/>
      <c r="J371" s="4"/>
      <c r="K371" s="4"/>
      <c r="L371" s="4"/>
      <c r="M371" s="4"/>
      <c r="N371" s="4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21"/>
    </row>
    <row r="372" spans="1:29" x14ac:dyDescent="0.25">
      <c r="A372" s="4">
        <v>1</v>
      </c>
      <c r="B372" s="4"/>
      <c r="C372" s="4"/>
      <c r="D372" s="21" t="s">
        <v>2204</v>
      </c>
      <c r="E372" s="4">
        <v>514561022</v>
      </c>
      <c r="F372" s="22">
        <v>41939.124097222222</v>
      </c>
      <c r="G372" s="4" t="s">
        <v>1356</v>
      </c>
      <c r="H372" s="4"/>
      <c r="I372" s="4"/>
      <c r="J372" s="4"/>
      <c r="K372" s="4"/>
      <c r="L372" s="4"/>
      <c r="M372" s="4"/>
      <c r="N372" s="4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21"/>
    </row>
    <row r="373" spans="1:29" x14ac:dyDescent="0.25">
      <c r="A373" s="4">
        <v>1</v>
      </c>
      <c r="B373" s="4"/>
      <c r="C373" s="4"/>
      <c r="D373" s="21" t="s">
        <v>2723</v>
      </c>
      <c r="E373" s="4">
        <v>520822010</v>
      </c>
      <c r="F373" s="22">
        <v>42125.947638888887</v>
      </c>
      <c r="G373" s="4" t="s">
        <v>916</v>
      </c>
      <c r="H373" s="4"/>
      <c r="I373" s="4"/>
      <c r="J373" s="4"/>
      <c r="K373" s="4"/>
      <c r="L373" s="4"/>
      <c r="M373" s="4"/>
      <c r="N373" s="4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21"/>
    </row>
    <row r="374" spans="1:29" x14ac:dyDescent="0.25">
      <c r="A374" s="4">
        <v>1</v>
      </c>
      <c r="B374" s="4"/>
      <c r="C374" s="4"/>
      <c r="D374" s="21" t="s">
        <v>1895</v>
      </c>
      <c r="E374" s="8">
        <v>520930558</v>
      </c>
      <c r="F374" s="22">
        <v>41843.136712962965</v>
      </c>
      <c r="G374" s="8" t="s">
        <v>1131</v>
      </c>
      <c r="H374" s="4"/>
      <c r="I374" s="4"/>
      <c r="J374" s="4"/>
      <c r="K374" s="4"/>
      <c r="L374" s="4"/>
      <c r="M374" s="4"/>
      <c r="N374" s="4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21"/>
    </row>
    <row r="375" spans="1:29" x14ac:dyDescent="0.25">
      <c r="A375" s="4">
        <v>1</v>
      </c>
      <c r="B375" s="4"/>
      <c r="C375" s="4"/>
      <c r="D375" s="21" t="s">
        <v>1860</v>
      </c>
      <c r="E375" s="4">
        <v>521901052</v>
      </c>
      <c r="F375" s="22">
        <v>41837.009687500002</v>
      </c>
      <c r="G375" s="4" t="s">
        <v>1106</v>
      </c>
      <c r="H375" s="4"/>
      <c r="I375" s="4"/>
      <c r="J375" s="4"/>
      <c r="K375" s="4"/>
      <c r="L375" s="4"/>
      <c r="M375" s="4"/>
      <c r="N375" s="4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21"/>
    </row>
    <row r="376" spans="1:29" x14ac:dyDescent="0.25">
      <c r="A376" s="4">
        <v>1</v>
      </c>
      <c r="B376" s="4"/>
      <c r="C376" s="4"/>
      <c r="D376" s="21" t="s">
        <v>1770</v>
      </c>
      <c r="E376" s="4">
        <v>523539873</v>
      </c>
      <c r="F376" s="22">
        <v>41760.971678240741</v>
      </c>
      <c r="G376" s="4" t="s">
        <v>302</v>
      </c>
      <c r="H376" s="4"/>
      <c r="I376" s="4"/>
      <c r="J376" s="4"/>
      <c r="K376" s="4"/>
      <c r="L376" s="4"/>
      <c r="M376" s="4"/>
      <c r="N376" s="4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21"/>
    </row>
    <row r="377" spans="1:29" x14ac:dyDescent="0.25">
      <c r="A377" s="4">
        <v>1</v>
      </c>
      <c r="B377" s="4"/>
      <c r="C377" s="4"/>
      <c r="D377" s="21" t="s">
        <v>1773</v>
      </c>
      <c r="E377" s="8">
        <v>541178538</v>
      </c>
      <c r="F377" s="22">
        <v>41764.933483796296</v>
      </c>
      <c r="G377" s="4" t="s">
        <v>309</v>
      </c>
      <c r="H377" s="4"/>
      <c r="I377" s="4"/>
      <c r="J377" s="4"/>
      <c r="K377" s="4"/>
      <c r="L377" s="4"/>
      <c r="M377" s="4"/>
      <c r="N377" s="4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21"/>
    </row>
    <row r="378" spans="1:29" x14ac:dyDescent="0.25">
      <c r="A378" s="3">
        <v>1</v>
      </c>
      <c r="B378" s="3"/>
      <c r="C378" s="3"/>
      <c r="D378" s="21" t="s">
        <v>1849</v>
      </c>
      <c r="E378" s="3">
        <v>541379799</v>
      </c>
      <c r="F378" s="22">
        <v>41833.879606481481</v>
      </c>
      <c r="G378" s="3" t="s">
        <v>1098</v>
      </c>
      <c r="H378" s="3"/>
      <c r="I378" s="3"/>
      <c r="J378" s="3"/>
      <c r="K378" s="3"/>
      <c r="L378" s="3"/>
      <c r="M378" s="3"/>
      <c r="N378" s="3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21"/>
    </row>
    <row r="379" spans="1:29" x14ac:dyDescent="0.25">
      <c r="A379" s="3">
        <v>1</v>
      </c>
      <c r="B379" s="3"/>
      <c r="C379" s="3"/>
      <c r="D379" s="21" t="s">
        <v>2105</v>
      </c>
      <c r="E379" s="3">
        <v>543383447</v>
      </c>
      <c r="F379" s="22">
        <v>41893.555659722224</v>
      </c>
      <c r="G379" s="3" t="s">
        <v>565</v>
      </c>
      <c r="H379" s="3"/>
      <c r="I379" s="3"/>
      <c r="J379" s="3"/>
      <c r="K379" s="3"/>
      <c r="L379" s="3"/>
      <c r="M379" s="3"/>
      <c r="N379" s="3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21"/>
    </row>
    <row r="380" spans="1:29" x14ac:dyDescent="0.25">
      <c r="A380" s="4">
        <v>1</v>
      </c>
      <c r="B380" s="4"/>
      <c r="C380" s="4"/>
      <c r="D380" s="21" t="s">
        <v>2850</v>
      </c>
      <c r="E380" s="4">
        <v>546372107</v>
      </c>
      <c r="F380" s="22">
        <v>42185.731087962966</v>
      </c>
      <c r="G380" s="4" t="s">
        <v>1070</v>
      </c>
      <c r="H380" s="4"/>
      <c r="I380" s="4"/>
      <c r="J380" s="4"/>
      <c r="K380" s="4"/>
      <c r="L380" s="4"/>
      <c r="M380" s="4"/>
      <c r="N380" s="4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21"/>
    </row>
    <row r="381" spans="1:29" x14ac:dyDescent="0.25">
      <c r="A381" s="4">
        <v>1</v>
      </c>
      <c r="B381" s="4"/>
      <c r="C381" s="4"/>
      <c r="D381" s="21" t="s">
        <v>2810</v>
      </c>
      <c r="E381" s="4">
        <v>548834014</v>
      </c>
      <c r="F381" s="22">
        <v>42172.230706018519</v>
      </c>
      <c r="G381" s="4" t="s">
        <v>1019</v>
      </c>
      <c r="H381" s="4"/>
      <c r="I381" s="4"/>
      <c r="J381" s="4"/>
      <c r="K381" s="4"/>
      <c r="L381" s="4"/>
      <c r="M381" s="4"/>
      <c r="N381" s="4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21"/>
    </row>
    <row r="382" spans="1:29" x14ac:dyDescent="0.25">
      <c r="A382" s="6">
        <v>1</v>
      </c>
      <c r="B382" s="6"/>
      <c r="C382" s="6"/>
      <c r="D382" s="21" t="s">
        <v>1509</v>
      </c>
      <c r="E382" s="10">
        <v>549719051</v>
      </c>
      <c r="F382" s="22">
        <v>41491.184108796297</v>
      </c>
      <c r="G382" s="6" t="s">
        <v>260</v>
      </c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21"/>
    </row>
    <row r="383" spans="1:29" x14ac:dyDescent="0.25">
      <c r="A383" s="6">
        <v>1</v>
      </c>
      <c r="B383" s="6"/>
      <c r="C383" s="6"/>
      <c r="D383" s="21" t="s">
        <v>1510</v>
      </c>
      <c r="E383" s="6">
        <v>549719051</v>
      </c>
      <c r="F383" s="22">
        <v>41491.214895833335</v>
      </c>
      <c r="G383" s="6" t="s">
        <v>265</v>
      </c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21"/>
    </row>
    <row r="384" spans="1:29" x14ac:dyDescent="0.25">
      <c r="A384" s="6">
        <v>1</v>
      </c>
      <c r="B384" s="6"/>
      <c r="C384" s="6"/>
      <c r="D384" s="21" t="s">
        <v>1511</v>
      </c>
      <c r="E384" s="6">
        <v>549719051</v>
      </c>
      <c r="F384" s="22">
        <v>41491.263935185183</v>
      </c>
      <c r="G384" s="6" t="s">
        <v>263</v>
      </c>
      <c r="H384" s="6" t="s">
        <v>6</v>
      </c>
      <c r="I384" s="6" t="s">
        <v>7</v>
      </c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21"/>
    </row>
    <row r="385" spans="1:29" x14ac:dyDescent="0.25">
      <c r="A385" s="6">
        <v>1</v>
      </c>
      <c r="B385" s="6"/>
      <c r="C385" s="6"/>
      <c r="D385" s="21" t="s">
        <v>1512</v>
      </c>
      <c r="E385" s="6">
        <v>549719051</v>
      </c>
      <c r="F385" s="22">
        <v>41491.264386574076</v>
      </c>
      <c r="G385" s="6" t="s">
        <v>261</v>
      </c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21"/>
    </row>
    <row r="386" spans="1:29" x14ac:dyDescent="0.25">
      <c r="A386" s="6">
        <v>1</v>
      </c>
      <c r="B386" s="6"/>
      <c r="C386" s="6"/>
      <c r="D386" s="21" t="s">
        <v>1513</v>
      </c>
      <c r="E386" s="6">
        <v>549719051</v>
      </c>
      <c r="F386" s="22">
        <v>41491.297222222223</v>
      </c>
      <c r="G386" s="6" t="s">
        <v>266</v>
      </c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21"/>
    </row>
    <row r="387" spans="1:29" x14ac:dyDescent="0.25">
      <c r="A387" s="6">
        <v>1</v>
      </c>
      <c r="B387" s="6"/>
      <c r="C387" s="6"/>
      <c r="D387" s="21" t="s">
        <v>1515</v>
      </c>
      <c r="E387" s="6">
        <v>549719051</v>
      </c>
      <c r="F387" s="22">
        <v>41494.027824074074</v>
      </c>
      <c r="G387" s="6" t="s">
        <v>272</v>
      </c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21"/>
    </row>
    <row r="388" spans="1:29" x14ac:dyDescent="0.25">
      <c r="A388" s="6">
        <v>1</v>
      </c>
      <c r="B388" s="6"/>
      <c r="C388" s="6"/>
      <c r="D388" s="21" t="s">
        <v>1516</v>
      </c>
      <c r="E388" s="6">
        <v>549719051</v>
      </c>
      <c r="F388" s="22">
        <v>41494.030590277776</v>
      </c>
      <c r="G388" s="6" t="s">
        <v>276</v>
      </c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21"/>
    </row>
    <row r="389" spans="1:29" x14ac:dyDescent="0.25">
      <c r="A389" s="6">
        <v>1</v>
      </c>
      <c r="B389" s="6"/>
      <c r="C389" s="6"/>
      <c r="D389" s="21" t="s">
        <v>1517</v>
      </c>
      <c r="E389" s="6">
        <v>549719051</v>
      </c>
      <c r="F389" s="22">
        <v>41494.042997685188</v>
      </c>
      <c r="G389" s="6" t="s">
        <v>274</v>
      </c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21"/>
    </row>
    <row r="390" spans="1:29" x14ac:dyDescent="0.25">
      <c r="A390" s="3">
        <v>1</v>
      </c>
      <c r="B390" s="3"/>
      <c r="C390" s="3"/>
      <c r="D390" s="21" t="s">
        <v>1518</v>
      </c>
      <c r="E390" s="3">
        <v>549719051</v>
      </c>
      <c r="F390" s="22">
        <v>41494.095347222225</v>
      </c>
      <c r="G390" s="3" t="s">
        <v>277</v>
      </c>
      <c r="H390" s="3" t="s">
        <v>8</v>
      </c>
      <c r="I390" s="3" t="s">
        <v>8</v>
      </c>
      <c r="J390" s="3" t="s">
        <v>8</v>
      </c>
      <c r="K390" s="3" t="s">
        <v>8</v>
      </c>
      <c r="L390" s="3" t="s">
        <v>8</v>
      </c>
      <c r="M390" s="3" t="s">
        <v>8</v>
      </c>
      <c r="N390" s="3" t="s">
        <v>8</v>
      </c>
      <c r="O390" s="6" t="s">
        <v>8</v>
      </c>
      <c r="P390" s="6" t="s">
        <v>8</v>
      </c>
      <c r="Q390" s="6" t="s">
        <v>8</v>
      </c>
      <c r="R390" s="6" t="s">
        <v>8</v>
      </c>
      <c r="S390" s="6" t="s">
        <v>8</v>
      </c>
      <c r="T390" s="6" t="s">
        <v>8</v>
      </c>
      <c r="U390" s="6" t="s">
        <v>8</v>
      </c>
      <c r="V390" s="6" t="s">
        <v>8</v>
      </c>
      <c r="W390" s="6" t="s">
        <v>8</v>
      </c>
      <c r="X390" s="6" t="s">
        <v>8</v>
      </c>
      <c r="Y390" s="6" t="s">
        <v>8</v>
      </c>
      <c r="Z390" s="6" t="s">
        <v>8</v>
      </c>
      <c r="AA390" s="6" t="s">
        <v>8</v>
      </c>
      <c r="AB390" s="6" t="s">
        <v>8</v>
      </c>
      <c r="AC390" s="21"/>
    </row>
    <row r="391" spans="1:29" x14ac:dyDescent="0.25">
      <c r="A391" s="4">
        <v>1</v>
      </c>
      <c r="B391" s="4"/>
      <c r="C391" s="4"/>
      <c r="D391" s="21" t="s">
        <v>1869</v>
      </c>
      <c r="E391" s="4">
        <v>551105725</v>
      </c>
      <c r="F391" s="22">
        <v>41838.030486111114</v>
      </c>
      <c r="G391" s="4" t="s">
        <v>1113</v>
      </c>
      <c r="H391" s="4"/>
      <c r="I391" s="4"/>
      <c r="J391" s="4"/>
      <c r="K391" s="4"/>
      <c r="L391" s="4"/>
      <c r="M391" s="4"/>
      <c r="N391" s="4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21"/>
    </row>
    <row r="392" spans="1:29" x14ac:dyDescent="0.25">
      <c r="A392" s="4">
        <v>1</v>
      </c>
      <c r="B392" s="4"/>
      <c r="C392" s="4"/>
      <c r="D392" s="21" t="s">
        <v>1938</v>
      </c>
      <c r="E392" s="8">
        <v>555465628</v>
      </c>
      <c r="F392" s="22">
        <v>41855.129641203705</v>
      </c>
      <c r="G392" s="4" t="s">
        <v>1153</v>
      </c>
      <c r="H392" s="4"/>
      <c r="I392" s="4"/>
      <c r="J392" s="4"/>
      <c r="K392" s="4"/>
      <c r="L392" s="4"/>
      <c r="M392" s="4"/>
      <c r="N392" s="4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21"/>
    </row>
    <row r="393" spans="1:29" x14ac:dyDescent="0.25">
      <c r="A393" s="6">
        <v>1</v>
      </c>
      <c r="B393" s="6"/>
      <c r="C393" s="6"/>
      <c r="D393" s="21" t="s">
        <v>1569</v>
      </c>
      <c r="E393" s="6">
        <v>558308178</v>
      </c>
      <c r="F393" s="22">
        <v>41562.057442129626</v>
      </c>
      <c r="G393" s="6" t="s">
        <v>168</v>
      </c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21"/>
    </row>
    <row r="394" spans="1:29" x14ac:dyDescent="0.25">
      <c r="A394" s="3">
        <v>1</v>
      </c>
      <c r="B394" s="3"/>
      <c r="C394" s="3"/>
      <c r="D394" s="21" t="s">
        <v>1570</v>
      </c>
      <c r="E394" s="3">
        <v>558308178</v>
      </c>
      <c r="F394" s="22">
        <v>41562.558333333334</v>
      </c>
      <c r="G394" s="3" t="s">
        <v>169</v>
      </c>
      <c r="H394" s="3"/>
      <c r="I394" s="3"/>
      <c r="J394" s="3"/>
      <c r="K394" s="3"/>
      <c r="L394" s="3"/>
      <c r="M394" s="3"/>
      <c r="N394" s="3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21"/>
    </row>
    <row r="395" spans="1:29" x14ac:dyDescent="0.25">
      <c r="A395" s="4">
        <v>1</v>
      </c>
      <c r="B395" s="4"/>
      <c r="C395" s="4"/>
      <c r="D395" s="21" t="s">
        <v>1495</v>
      </c>
      <c r="E395" s="4">
        <v>563375255</v>
      </c>
      <c r="F395" s="22">
        <v>41476.768182870372</v>
      </c>
      <c r="G395" s="4" t="s">
        <v>139</v>
      </c>
      <c r="H395" s="4"/>
      <c r="I395" s="4"/>
      <c r="J395" s="4"/>
      <c r="K395" s="4"/>
      <c r="L395" s="4"/>
      <c r="M395" s="4"/>
      <c r="N395" s="4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21"/>
    </row>
    <row r="396" spans="1:29" x14ac:dyDescent="0.25">
      <c r="A396" s="3">
        <v>1</v>
      </c>
      <c r="B396" s="3"/>
      <c r="C396" s="3"/>
      <c r="D396" s="21" t="s">
        <v>1816</v>
      </c>
      <c r="E396" s="3">
        <v>565885762</v>
      </c>
      <c r="F396" s="22">
        <v>41824.722951388889</v>
      </c>
      <c r="G396" s="3" t="s">
        <v>1054</v>
      </c>
      <c r="H396" s="3"/>
      <c r="I396" s="3"/>
      <c r="J396" s="3"/>
      <c r="K396" s="3"/>
      <c r="L396" s="3"/>
      <c r="M396" s="3"/>
      <c r="N396" s="3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21"/>
    </row>
    <row r="397" spans="1:29" x14ac:dyDescent="0.25">
      <c r="A397" s="4">
        <v>1</v>
      </c>
      <c r="B397" s="4"/>
      <c r="C397" s="4"/>
      <c r="D397" s="21" t="s">
        <v>2335</v>
      </c>
      <c r="E397" s="4">
        <v>565944843</v>
      </c>
      <c r="F397" s="22">
        <v>41991.125127314815</v>
      </c>
      <c r="G397" s="4" t="s">
        <v>1447</v>
      </c>
      <c r="H397" s="4"/>
      <c r="I397" s="4"/>
      <c r="J397" s="4"/>
      <c r="K397" s="4"/>
      <c r="L397" s="4"/>
      <c r="M397" s="4"/>
      <c r="N397" s="4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21"/>
    </row>
    <row r="398" spans="1:29" x14ac:dyDescent="0.25">
      <c r="A398" s="4">
        <v>1</v>
      </c>
      <c r="B398" s="4"/>
      <c r="C398" s="4"/>
      <c r="D398" s="21" t="s">
        <v>1948</v>
      </c>
      <c r="E398" s="4">
        <v>569142880</v>
      </c>
      <c r="F398" s="22">
        <v>41858.853368055556</v>
      </c>
      <c r="G398" s="4" t="s">
        <v>1170</v>
      </c>
      <c r="H398" s="4"/>
      <c r="I398" s="4"/>
      <c r="J398" s="4"/>
      <c r="K398" s="4"/>
      <c r="L398" s="4"/>
      <c r="M398" s="4"/>
      <c r="N398" s="4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21"/>
    </row>
    <row r="399" spans="1:29" x14ac:dyDescent="0.25">
      <c r="A399" s="4">
        <v>1</v>
      </c>
      <c r="B399" s="4"/>
      <c r="C399" s="4"/>
      <c r="D399" s="21" t="s">
        <v>1596</v>
      </c>
      <c r="E399" s="4">
        <v>573107341</v>
      </c>
      <c r="F399" s="22">
        <v>41588.933298611111</v>
      </c>
      <c r="G399" s="4" t="s">
        <v>240</v>
      </c>
      <c r="H399" s="4"/>
      <c r="I399" s="4"/>
      <c r="J399" s="4"/>
      <c r="K399" s="4"/>
      <c r="L399" s="4"/>
      <c r="M399" s="4"/>
      <c r="N399" s="4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21"/>
    </row>
    <row r="400" spans="1:29" x14ac:dyDescent="0.25">
      <c r="A400" s="4">
        <v>1</v>
      </c>
      <c r="B400" s="4"/>
      <c r="C400" s="4"/>
      <c r="D400" s="21" t="s">
        <v>1893</v>
      </c>
      <c r="E400" s="4">
        <v>577170289</v>
      </c>
      <c r="F400" s="22">
        <v>41843.048090277778</v>
      </c>
      <c r="G400" s="4" t="s">
        <v>1129</v>
      </c>
      <c r="H400" s="4"/>
      <c r="I400" s="4"/>
      <c r="J400" s="4"/>
      <c r="K400" s="4"/>
      <c r="L400" s="4"/>
      <c r="M400" s="4"/>
      <c r="N400" s="4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21"/>
    </row>
    <row r="401" spans="1:29" x14ac:dyDescent="0.25">
      <c r="A401" s="6">
        <v>1</v>
      </c>
      <c r="B401" s="6"/>
      <c r="C401" s="6"/>
      <c r="D401" s="21" t="s">
        <v>2668</v>
      </c>
      <c r="E401" s="6">
        <v>579394937</v>
      </c>
      <c r="F401" s="22">
        <v>42108.700497685182</v>
      </c>
      <c r="G401" s="6" t="s">
        <v>873</v>
      </c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21"/>
    </row>
    <row r="402" spans="1:29" x14ac:dyDescent="0.25">
      <c r="A402" s="6">
        <v>1</v>
      </c>
      <c r="B402" s="6"/>
      <c r="C402" s="6"/>
      <c r="D402" s="21" t="s">
        <v>2673</v>
      </c>
      <c r="E402" s="6">
        <v>579394937</v>
      </c>
      <c r="F402" s="22">
        <v>42109.736620370371</v>
      </c>
      <c r="G402" s="6" t="s">
        <v>878</v>
      </c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21"/>
    </row>
    <row r="403" spans="1:29" x14ac:dyDescent="0.25">
      <c r="A403" s="3">
        <v>1</v>
      </c>
      <c r="B403" s="3"/>
      <c r="C403" s="3"/>
      <c r="D403" s="21" t="s">
        <v>2678</v>
      </c>
      <c r="E403" s="3">
        <v>579394937</v>
      </c>
      <c r="F403" s="22">
        <v>42110.969687500001</v>
      </c>
      <c r="G403" s="3" t="s">
        <v>883</v>
      </c>
      <c r="H403" s="3"/>
      <c r="I403" s="3"/>
      <c r="J403" s="3"/>
      <c r="K403" s="3"/>
      <c r="L403" s="3"/>
      <c r="M403" s="3"/>
      <c r="N403" s="3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21"/>
    </row>
    <row r="404" spans="1:29" x14ac:dyDescent="0.25">
      <c r="A404" s="12">
        <v>1</v>
      </c>
      <c r="B404" s="6"/>
      <c r="C404" s="6"/>
      <c r="D404" s="21" t="s">
        <v>2773</v>
      </c>
      <c r="E404" s="6">
        <v>581706770</v>
      </c>
      <c r="F404" s="22">
        <v>42149.70212962963</v>
      </c>
      <c r="G404" s="6" t="s">
        <v>980</v>
      </c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21"/>
    </row>
    <row r="405" spans="1:29" x14ac:dyDescent="0.25">
      <c r="A405" s="12">
        <v>1</v>
      </c>
      <c r="B405" s="6"/>
      <c r="C405" s="6"/>
      <c r="D405" s="21" t="s">
        <v>2837</v>
      </c>
      <c r="E405" s="6">
        <v>581706770</v>
      </c>
      <c r="F405" s="22">
        <v>42183.931539351855</v>
      </c>
      <c r="G405" s="6" t="s">
        <v>1047</v>
      </c>
      <c r="H405" s="6" t="s">
        <v>1048</v>
      </c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21"/>
    </row>
    <row r="406" spans="1:29" x14ac:dyDescent="0.25">
      <c r="A406" s="12">
        <v>1</v>
      </c>
      <c r="B406" s="6"/>
      <c r="C406" s="6"/>
      <c r="D406" s="21" t="s">
        <v>2838</v>
      </c>
      <c r="E406" s="6">
        <v>581706770</v>
      </c>
      <c r="F406" s="22">
        <v>42183.965011574073</v>
      </c>
      <c r="G406" s="6" t="s">
        <v>1049</v>
      </c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21"/>
    </row>
    <row r="407" spans="1:29" x14ac:dyDescent="0.25">
      <c r="A407" s="6">
        <v>1</v>
      </c>
      <c r="B407" s="6"/>
      <c r="C407" s="6"/>
      <c r="D407" s="21" t="s">
        <v>2847</v>
      </c>
      <c r="E407" s="6">
        <v>581706770</v>
      </c>
      <c r="F407" s="22">
        <v>42185.702766203707</v>
      </c>
      <c r="G407" s="6" t="s">
        <v>1069</v>
      </c>
      <c r="H407" s="3"/>
      <c r="I407" s="3"/>
      <c r="J407" s="3"/>
      <c r="K407" s="3"/>
      <c r="L407" s="3"/>
      <c r="M407" s="3"/>
      <c r="N407" s="3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21"/>
    </row>
    <row r="408" spans="1:29" x14ac:dyDescent="0.25">
      <c r="A408" s="12">
        <v>1</v>
      </c>
      <c r="B408" s="6"/>
      <c r="C408" s="6"/>
      <c r="D408" s="21" t="s">
        <v>2862</v>
      </c>
      <c r="E408" s="6">
        <v>581706770</v>
      </c>
      <c r="F408" s="22">
        <v>42187.039814814816</v>
      </c>
      <c r="G408" s="6" t="s">
        <v>2863</v>
      </c>
      <c r="H408" s="3"/>
      <c r="I408" s="3"/>
      <c r="J408" s="3"/>
      <c r="K408" s="3"/>
      <c r="L408" s="3"/>
      <c r="M408" s="3"/>
      <c r="N408" s="3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21"/>
    </row>
    <row r="409" spans="1:29" x14ac:dyDescent="0.25">
      <c r="A409" s="3">
        <v>1</v>
      </c>
      <c r="B409" s="3"/>
      <c r="C409" s="3"/>
      <c r="D409" s="21" t="s">
        <v>2864</v>
      </c>
      <c r="E409">
        <v>581706770</v>
      </c>
      <c r="F409" s="22">
        <v>42187.045370370368</v>
      </c>
      <c r="G409" t="s">
        <v>2865</v>
      </c>
      <c r="H409" s="3"/>
      <c r="I409" s="3"/>
      <c r="J409" s="3"/>
      <c r="K409" s="3"/>
      <c r="L409" s="3"/>
      <c r="M409" s="3"/>
      <c r="N409" s="3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21"/>
    </row>
    <row r="410" spans="1:29" x14ac:dyDescent="0.25">
      <c r="A410" s="4">
        <v>1</v>
      </c>
      <c r="B410" s="4"/>
      <c r="C410" s="4"/>
      <c r="D410" s="21" t="s">
        <v>1738</v>
      </c>
      <c r="E410" s="4">
        <v>587669249</v>
      </c>
      <c r="F410" s="22">
        <v>41728.552291666667</v>
      </c>
      <c r="G410" s="4" t="s">
        <v>155</v>
      </c>
      <c r="H410" s="4"/>
      <c r="I410" s="4"/>
      <c r="J410" s="4"/>
      <c r="K410" s="4"/>
      <c r="L410" s="4"/>
      <c r="M410" s="4"/>
      <c r="N410" s="4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21"/>
    </row>
    <row r="411" spans="1:29" x14ac:dyDescent="0.25">
      <c r="A411" s="4">
        <v>1</v>
      </c>
      <c r="B411" s="4"/>
      <c r="C411" s="4"/>
      <c r="D411" s="21" t="s">
        <v>1659</v>
      </c>
      <c r="E411" s="4">
        <v>593259038</v>
      </c>
      <c r="F411" s="22">
        <v>41669.138657407406</v>
      </c>
      <c r="G411" s="4" t="s">
        <v>322</v>
      </c>
      <c r="H411" s="4"/>
      <c r="I411" s="4"/>
      <c r="J411" s="4"/>
      <c r="K411" s="4"/>
      <c r="L411" s="4"/>
      <c r="M411" s="4"/>
      <c r="N411" s="4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21"/>
    </row>
    <row r="412" spans="1:29" x14ac:dyDescent="0.25">
      <c r="A412" s="4">
        <v>1</v>
      </c>
      <c r="B412" s="4"/>
      <c r="C412" s="4"/>
      <c r="D412" s="21" t="s">
        <v>2806</v>
      </c>
      <c r="E412" s="4">
        <v>597851555</v>
      </c>
      <c r="F412" s="22">
        <v>42169.751168981478</v>
      </c>
      <c r="G412" s="4" t="s">
        <v>1015</v>
      </c>
      <c r="H412" s="4"/>
      <c r="I412" s="4"/>
      <c r="J412" s="4"/>
      <c r="K412" s="4"/>
      <c r="L412" s="4"/>
      <c r="M412" s="4"/>
      <c r="N412" s="4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21"/>
    </row>
    <row r="413" spans="1:29" x14ac:dyDescent="0.25">
      <c r="A413" s="12">
        <v>1</v>
      </c>
      <c r="B413" s="6"/>
      <c r="C413" s="6"/>
      <c r="D413" s="21" t="s">
        <v>1901</v>
      </c>
      <c r="E413" s="6">
        <v>597879076</v>
      </c>
      <c r="F413" s="22">
        <v>41844.85019675926</v>
      </c>
      <c r="G413" s="6" t="s">
        <v>1137</v>
      </c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21"/>
    </row>
    <row r="414" spans="1:29" x14ac:dyDescent="0.25">
      <c r="A414" s="12">
        <v>1</v>
      </c>
      <c r="B414" s="6"/>
      <c r="C414" s="6"/>
      <c r="D414" s="21" t="s">
        <v>1902</v>
      </c>
      <c r="E414" s="6">
        <v>597879076</v>
      </c>
      <c r="F414" s="22">
        <v>41844.851655092592</v>
      </c>
      <c r="G414" s="6" t="s">
        <v>1138</v>
      </c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21"/>
    </row>
    <row r="415" spans="1:29" x14ac:dyDescent="0.25">
      <c r="A415" s="3">
        <v>1</v>
      </c>
      <c r="B415" s="3"/>
      <c r="C415" s="3"/>
      <c r="D415" s="21" t="s">
        <v>1908</v>
      </c>
      <c r="E415" s="3">
        <v>597879076</v>
      </c>
      <c r="F415" s="22">
        <v>41845.601215277777</v>
      </c>
      <c r="G415" s="3" t="s">
        <v>1141</v>
      </c>
      <c r="H415" s="3"/>
      <c r="I415" s="3"/>
      <c r="J415" s="3"/>
      <c r="K415" s="3"/>
      <c r="L415" s="3"/>
      <c r="M415" s="3"/>
      <c r="N415" s="3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21"/>
    </row>
    <row r="416" spans="1:29" x14ac:dyDescent="0.25">
      <c r="A416" s="4">
        <v>1</v>
      </c>
      <c r="B416" s="4"/>
      <c r="C416" s="4"/>
      <c r="D416" s="21" t="s">
        <v>2100</v>
      </c>
      <c r="E416" s="4">
        <v>605525306</v>
      </c>
      <c r="F416" s="22">
        <v>41892.553437499999</v>
      </c>
      <c r="G416" s="4" t="s">
        <v>1288</v>
      </c>
      <c r="H416" s="4"/>
      <c r="I416" s="4"/>
      <c r="J416" s="4"/>
      <c r="K416" s="4"/>
      <c r="L416" s="4"/>
      <c r="M416" s="4"/>
      <c r="N416" s="4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21"/>
    </row>
    <row r="417" spans="1:29" x14ac:dyDescent="0.25">
      <c r="A417" s="6">
        <v>1</v>
      </c>
      <c r="B417" s="6"/>
      <c r="C417" s="6"/>
      <c r="D417" s="21" t="s">
        <v>2008</v>
      </c>
      <c r="E417" s="6">
        <v>612200628</v>
      </c>
      <c r="F417" s="22">
        <v>41872.122789351852</v>
      </c>
      <c r="G417" s="6" t="s">
        <v>532</v>
      </c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21"/>
    </row>
    <row r="418" spans="1:29" x14ac:dyDescent="0.25">
      <c r="A418" s="6">
        <v>1</v>
      </c>
      <c r="B418" s="6"/>
      <c r="C418" s="6"/>
      <c r="D418" s="21" t="s">
        <v>2027</v>
      </c>
      <c r="E418" s="6">
        <v>612200628</v>
      </c>
      <c r="F418" s="22">
        <v>41875.716180555559</v>
      </c>
      <c r="G418" s="6" t="s">
        <v>541</v>
      </c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21"/>
    </row>
    <row r="419" spans="1:29" x14ac:dyDescent="0.25">
      <c r="A419" s="12">
        <v>1</v>
      </c>
      <c r="B419" s="6"/>
      <c r="C419" s="6"/>
      <c r="D419" s="21" t="s">
        <v>2053</v>
      </c>
      <c r="E419" s="6">
        <v>612200628</v>
      </c>
      <c r="F419" s="22">
        <v>41880.177893518521</v>
      </c>
      <c r="G419" s="6" t="s">
        <v>551</v>
      </c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21"/>
    </row>
    <row r="420" spans="1:29" x14ac:dyDescent="0.25">
      <c r="A420" s="12">
        <v>1</v>
      </c>
      <c r="B420" s="6"/>
      <c r="C420" s="6"/>
      <c r="D420" s="21" t="s">
        <v>2144</v>
      </c>
      <c r="E420" s="6">
        <v>612200628</v>
      </c>
      <c r="F420" s="22">
        <v>41908.160787037035</v>
      </c>
      <c r="G420" s="6" t="s">
        <v>1480</v>
      </c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21"/>
    </row>
    <row r="421" spans="1:29" x14ac:dyDescent="0.25">
      <c r="A421" s="12">
        <v>1</v>
      </c>
      <c r="B421" s="6"/>
      <c r="C421" s="6"/>
      <c r="D421" s="21" t="s">
        <v>2239</v>
      </c>
      <c r="E421" s="6">
        <v>612200628</v>
      </c>
      <c r="F421" s="22">
        <v>41955.790555555555</v>
      </c>
      <c r="G421" s="6" t="s">
        <v>617</v>
      </c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21"/>
    </row>
    <row r="422" spans="1:29" x14ac:dyDescent="0.25">
      <c r="A422" s="3">
        <v>1</v>
      </c>
      <c r="B422" s="3"/>
      <c r="C422" s="3"/>
      <c r="D422" s="21" t="s">
        <v>2240</v>
      </c>
      <c r="E422" s="3">
        <v>612200628</v>
      </c>
      <c r="F422" s="22">
        <v>41955.790752314817</v>
      </c>
      <c r="G422" s="3" t="s">
        <v>618</v>
      </c>
      <c r="H422" s="3"/>
      <c r="I422" s="3"/>
      <c r="J422" s="3"/>
      <c r="K422" s="3"/>
      <c r="L422" s="3"/>
      <c r="M422" s="3"/>
      <c r="N422" s="3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21"/>
    </row>
    <row r="423" spans="1:29" x14ac:dyDescent="0.25">
      <c r="A423" s="6">
        <v>1</v>
      </c>
      <c r="B423" s="6"/>
      <c r="C423" s="6"/>
      <c r="D423" s="21" t="s">
        <v>1810</v>
      </c>
      <c r="E423" s="10">
        <v>613572746</v>
      </c>
      <c r="F423" s="22">
        <v>41818.432581018518</v>
      </c>
      <c r="G423" s="6" t="s">
        <v>125</v>
      </c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21"/>
    </row>
    <row r="424" spans="1:29" x14ac:dyDescent="0.25">
      <c r="A424" s="3">
        <v>1</v>
      </c>
      <c r="B424" s="3"/>
      <c r="C424" s="3"/>
      <c r="D424" s="21" t="s">
        <v>2129</v>
      </c>
      <c r="E424" s="3">
        <v>615547726</v>
      </c>
      <c r="F424" s="22">
        <v>41903.874108796299</v>
      </c>
      <c r="G424" s="3" t="s">
        <v>576</v>
      </c>
      <c r="H424" s="3"/>
      <c r="I424" s="3"/>
      <c r="J424" s="3"/>
      <c r="K424" s="3"/>
      <c r="L424" s="3"/>
      <c r="M424" s="3"/>
      <c r="N424" s="3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21"/>
    </row>
    <row r="425" spans="1:29" x14ac:dyDescent="0.25">
      <c r="A425" s="4">
        <v>1</v>
      </c>
      <c r="B425" s="4"/>
      <c r="C425" s="4"/>
      <c r="D425" s="21" t="s">
        <v>1859</v>
      </c>
      <c r="E425" s="4">
        <v>615751167</v>
      </c>
      <c r="F425" s="22">
        <v>41836.593472222223</v>
      </c>
      <c r="G425" s="4" t="s">
        <v>1105</v>
      </c>
      <c r="H425" s="4"/>
      <c r="I425" s="4"/>
      <c r="J425" s="4"/>
      <c r="K425" s="4"/>
      <c r="L425" s="4"/>
      <c r="M425" s="4"/>
      <c r="N425" s="4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21"/>
    </row>
    <row r="426" spans="1:29" x14ac:dyDescent="0.25">
      <c r="A426" s="3">
        <v>1</v>
      </c>
      <c r="B426" s="3"/>
      <c r="C426" s="3"/>
      <c r="D426" s="21" t="s">
        <v>1906</v>
      </c>
      <c r="E426" s="3">
        <v>620263299</v>
      </c>
      <c r="F426" s="22">
        <v>41845.105069444442</v>
      </c>
      <c r="G426" s="3" t="s">
        <v>508</v>
      </c>
      <c r="H426" s="3"/>
      <c r="I426" s="3"/>
      <c r="J426" s="3"/>
      <c r="K426" s="3"/>
      <c r="L426" s="3"/>
      <c r="M426" s="3"/>
      <c r="N426" s="3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21"/>
    </row>
    <row r="427" spans="1:29" x14ac:dyDescent="0.25">
      <c r="A427" s="4">
        <v>1</v>
      </c>
      <c r="B427" s="4"/>
      <c r="C427" s="4"/>
      <c r="D427" s="21" t="s">
        <v>1707</v>
      </c>
      <c r="E427" s="4">
        <v>620965481</v>
      </c>
      <c r="F427" s="22">
        <v>41701.697604166664</v>
      </c>
      <c r="G427" s="4" t="s">
        <v>79</v>
      </c>
      <c r="H427" s="4"/>
      <c r="I427" s="4"/>
      <c r="J427" s="4"/>
      <c r="K427" s="4"/>
      <c r="L427" s="4"/>
      <c r="M427" s="4"/>
      <c r="N427" s="4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21"/>
    </row>
    <row r="428" spans="1:29" x14ac:dyDescent="0.25">
      <c r="A428" s="4">
        <v>1</v>
      </c>
      <c r="B428" s="4"/>
      <c r="C428" s="4"/>
      <c r="D428" s="21" t="s">
        <v>1928</v>
      </c>
      <c r="E428" s="4">
        <v>625157960</v>
      </c>
      <c r="F428" s="22">
        <v>41852.571400462963</v>
      </c>
      <c r="G428" s="4" t="s">
        <v>1147</v>
      </c>
      <c r="H428" s="4"/>
      <c r="I428" s="4"/>
      <c r="J428" s="4"/>
      <c r="K428" s="4"/>
      <c r="L428" s="4"/>
      <c r="M428" s="4"/>
      <c r="N428" s="4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21"/>
    </row>
    <row r="429" spans="1:29" x14ac:dyDescent="0.25">
      <c r="A429" s="6">
        <v>1</v>
      </c>
      <c r="B429" s="6"/>
      <c r="C429" s="6"/>
      <c r="D429" s="21" t="s">
        <v>1487</v>
      </c>
      <c r="E429" s="6">
        <v>626108026</v>
      </c>
      <c r="F429" s="22">
        <v>41459.254247685189</v>
      </c>
      <c r="G429" s="6" t="s">
        <v>212</v>
      </c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21"/>
    </row>
    <row r="430" spans="1:29" x14ac:dyDescent="0.25">
      <c r="A430" s="3">
        <v>1</v>
      </c>
      <c r="B430" s="3"/>
      <c r="C430" s="3"/>
      <c r="D430" s="21" t="s">
        <v>1488</v>
      </c>
      <c r="E430" s="3">
        <v>626108026</v>
      </c>
      <c r="F430" s="22">
        <v>41460.856238425928</v>
      </c>
      <c r="G430" s="3" t="s">
        <v>214</v>
      </c>
      <c r="H430" s="3"/>
      <c r="I430" s="3"/>
      <c r="J430" s="3"/>
      <c r="K430" s="3"/>
      <c r="L430" s="3"/>
      <c r="M430" s="3"/>
      <c r="N430" s="3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21"/>
    </row>
    <row r="431" spans="1:29" x14ac:dyDescent="0.25">
      <c r="A431" s="4">
        <v>1</v>
      </c>
      <c r="B431" s="4"/>
      <c r="C431" s="4"/>
      <c r="D431" s="21" t="s">
        <v>2026</v>
      </c>
      <c r="E431" s="4">
        <v>631407954</v>
      </c>
      <c r="F431" s="22">
        <v>41875.566886574074</v>
      </c>
      <c r="G431" s="4" t="s">
        <v>1232</v>
      </c>
      <c r="H431" s="4" t="s">
        <v>1233</v>
      </c>
      <c r="I431" s="4"/>
      <c r="J431" s="4"/>
      <c r="K431" s="4"/>
      <c r="L431" s="4"/>
      <c r="M431" s="4"/>
      <c r="N431" s="4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21"/>
    </row>
    <row r="432" spans="1:29" x14ac:dyDescent="0.25">
      <c r="A432" s="3">
        <v>1</v>
      </c>
      <c r="B432" s="3"/>
      <c r="C432" s="3"/>
      <c r="D432" s="21" t="s">
        <v>2043</v>
      </c>
      <c r="E432" s="3">
        <v>702174332</v>
      </c>
      <c r="F432" s="22">
        <v>41878.672592592593</v>
      </c>
      <c r="G432" s="3" t="s">
        <v>546</v>
      </c>
      <c r="H432" s="3"/>
      <c r="I432" s="3"/>
      <c r="J432" s="3"/>
      <c r="K432" s="3"/>
      <c r="L432" s="3"/>
      <c r="M432" s="3"/>
      <c r="N432" s="3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21"/>
    </row>
    <row r="433" spans="1:29" x14ac:dyDescent="0.25">
      <c r="A433" s="3">
        <v>1</v>
      </c>
      <c r="B433" s="3"/>
      <c r="C433" s="3"/>
      <c r="D433" s="21" t="s">
        <v>1933</v>
      </c>
      <c r="E433" s="23">
        <v>702278061</v>
      </c>
      <c r="F433" s="22">
        <v>41854.037939814814</v>
      </c>
      <c r="G433" t="s">
        <v>1934</v>
      </c>
      <c r="K433" s="3"/>
      <c r="L433" s="3"/>
      <c r="M433" s="3"/>
      <c r="N433" s="3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21"/>
    </row>
    <row r="434" spans="1:29" x14ac:dyDescent="0.25">
      <c r="A434" s="3">
        <v>1</v>
      </c>
      <c r="B434" s="3"/>
      <c r="C434" s="3"/>
      <c r="D434" s="21" t="s">
        <v>2196</v>
      </c>
      <c r="E434" s="3">
        <v>702278061</v>
      </c>
      <c r="F434" s="22">
        <v>41935.566446759258</v>
      </c>
      <c r="G434" s="3" t="s">
        <v>1350</v>
      </c>
      <c r="H434" s="3"/>
      <c r="I434" s="3"/>
      <c r="J434" s="3"/>
      <c r="K434" s="3"/>
      <c r="L434" s="3"/>
      <c r="M434" s="3"/>
      <c r="N434" s="3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21"/>
    </row>
    <row r="435" spans="1:29" x14ac:dyDescent="0.25">
      <c r="A435" s="4">
        <v>1</v>
      </c>
      <c r="B435" s="4"/>
      <c r="C435" s="4"/>
      <c r="D435" s="21" t="s">
        <v>1724</v>
      </c>
      <c r="E435" s="4">
        <v>708319700</v>
      </c>
      <c r="F435" s="22">
        <v>41713.774062500001</v>
      </c>
      <c r="G435" s="4" t="s">
        <v>71</v>
      </c>
      <c r="H435" s="4"/>
      <c r="I435" s="4"/>
      <c r="J435" s="4"/>
      <c r="K435" s="4"/>
      <c r="L435" s="4"/>
      <c r="M435" s="4"/>
      <c r="N435" s="4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21"/>
    </row>
    <row r="436" spans="1:29" x14ac:dyDescent="0.25">
      <c r="A436" s="4">
        <v>1</v>
      </c>
      <c r="B436" s="4"/>
      <c r="C436" s="4"/>
      <c r="D436" s="21" t="s">
        <v>2489</v>
      </c>
      <c r="E436" s="4">
        <v>708776905</v>
      </c>
      <c r="F436" s="22">
        <v>42050.720613425925</v>
      </c>
      <c r="G436" s="4" t="s">
        <v>734</v>
      </c>
      <c r="H436" s="4"/>
      <c r="I436" s="4"/>
      <c r="J436" s="4"/>
      <c r="K436" s="4"/>
      <c r="L436" s="4"/>
      <c r="M436" s="4"/>
      <c r="N436" s="4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21"/>
    </row>
    <row r="437" spans="1:29" x14ac:dyDescent="0.25">
      <c r="A437" s="6">
        <v>1</v>
      </c>
      <c r="B437" s="6"/>
      <c r="C437" s="6"/>
      <c r="D437" s="21" t="s">
        <v>1751</v>
      </c>
      <c r="E437" s="6">
        <v>713852245</v>
      </c>
      <c r="F437" s="22">
        <v>41736.887615740743</v>
      </c>
      <c r="G437" s="6" t="s">
        <v>299</v>
      </c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21"/>
    </row>
    <row r="438" spans="1:29" x14ac:dyDescent="0.25">
      <c r="A438" s="3">
        <v>1</v>
      </c>
      <c r="B438" s="3"/>
      <c r="C438" s="3"/>
      <c r="D438" s="21" t="s">
        <v>1756</v>
      </c>
      <c r="E438" s="3">
        <v>713852245</v>
      </c>
      <c r="F438" s="22">
        <v>41742.930266203701</v>
      </c>
      <c r="G438" s="3" t="s">
        <v>298</v>
      </c>
      <c r="H438" s="3"/>
      <c r="I438" s="3"/>
      <c r="J438" s="3"/>
      <c r="K438" s="3"/>
      <c r="L438" s="3"/>
      <c r="M438" s="3"/>
      <c r="N438" s="3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21"/>
    </row>
    <row r="439" spans="1:29" x14ac:dyDescent="0.25">
      <c r="A439" s="4">
        <v>1</v>
      </c>
      <c r="B439" s="4"/>
      <c r="C439" s="4"/>
      <c r="D439" s="21" t="s">
        <v>2548</v>
      </c>
      <c r="E439" s="4">
        <v>746114262</v>
      </c>
      <c r="F439" s="22">
        <v>42066.70349537037</v>
      </c>
      <c r="G439" s="4" t="s">
        <v>775</v>
      </c>
      <c r="H439" s="4" t="s">
        <v>776</v>
      </c>
      <c r="I439" s="4" t="s">
        <v>777</v>
      </c>
      <c r="J439" s="4"/>
      <c r="K439" s="4"/>
      <c r="L439" s="4"/>
      <c r="M439" s="4"/>
      <c r="N439" s="4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21"/>
    </row>
    <row r="440" spans="1:29" x14ac:dyDescent="0.25">
      <c r="A440" s="4">
        <v>1</v>
      </c>
      <c r="B440" s="4"/>
      <c r="C440" s="4"/>
      <c r="D440" s="21" t="s">
        <v>1968</v>
      </c>
      <c r="E440" s="4">
        <v>757756142</v>
      </c>
      <c r="F440" s="22">
        <v>41861.927384259259</v>
      </c>
      <c r="G440" s="4" t="s">
        <v>1185</v>
      </c>
      <c r="H440" s="4"/>
      <c r="I440" s="4"/>
      <c r="J440" s="4"/>
      <c r="K440" s="4"/>
      <c r="L440" s="4"/>
      <c r="M440" s="4"/>
      <c r="N440" s="4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21"/>
    </row>
    <row r="441" spans="1:29" x14ac:dyDescent="0.25">
      <c r="A441" s="3">
        <v>1</v>
      </c>
      <c r="B441" s="3"/>
      <c r="C441" s="3"/>
      <c r="D441" s="21" t="s">
        <v>2120</v>
      </c>
      <c r="E441">
        <v>762522697</v>
      </c>
      <c r="F441" s="22">
        <v>41900.757928240739</v>
      </c>
      <c r="G441" t="s">
        <v>2121</v>
      </c>
      <c r="K441" s="3"/>
      <c r="L441" s="3"/>
      <c r="M441" s="3"/>
      <c r="N441" s="3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21"/>
    </row>
    <row r="442" spans="1:29" x14ac:dyDescent="0.25">
      <c r="A442" s="3">
        <v>1</v>
      </c>
      <c r="B442" s="3"/>
      <c r="C442" s="3"/>
      <c r="D442" s="21" t="s">
        <v>2122</v>
      </c>
      <c r="E442" s="3">
        <v>762522697</v>
      </c>
      <c r="F442" s="22">
        <v>41900.758263888885</v>
      </c>
      <c r="G442" s="3" t="s">
        <v>1300</v>
      </c>
      <c r="H442" s="3"/>
      <c r="I442" s="3"/>
      <c r="J442" s="3"/>
      <c r="K442" s="3"/>
      <c r="L442" s="3"/>
      <c r="M442" s="3"/>
      <c r="N442" s="3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21"/>
    </row>
    <row r="443" spans="1:29" x14ac:dyDescent="0.25">
      <c r="A443" s="6">
        <v>1</v>
      </c>
      <c r="B443" s="6"/>
      <c r="C443" s="6"/>
      <c r="D443" s="21" t="s">
        <v>2064</v>
      </c>
      <c r="E443" s="6">
        <v>768240223</v>
      </c>
      <c r="F443" s="22">
        <v>41882.03833333333</v>
      </c>
      <c r="G443" s="6" t="s">
        <v>405</v>
      </c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21"/>
    </row>
    <row r="444" spans="1:29" x14ac:dyDescent="0.25">
      <c r="A444" s="3">
        <v>1</v>
      </c>
      <c r="B444" s="3"/>
      <c r="C444" s="3"/>
      <c r="D444" s="21" t="s">
        <v>2077</v>
      </c>
      <c r="E444" s="16">
        <v>768240223</v>
      </c>
      <c r="F444" s="22">
        <v>41885.095810185187</v>
      </c>
      <c r="G444" s="3" t="s">
        <v>1271</v>
      </c>
      <c r="H444" s="3"/>
      <c r="I444" s="3"/>
      <c r="J444" s="3"/>
      <c r="K444" s="3"/>
      <c r="L444" s="3"/>
      <c r="M444" s="3"/>
      <c r="N444" s="3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21"/>
    </row>
    <row r="445" spans="1:29" x14ac:dyDescent="0.25">
      <c r="A445" s="6">
        <v>1</v>
      </c>
      <c r="B445" s="6"/>
      <c r="C445" s="6"/>
      <c r="D445" s="21" t="s">
        <v>1617</v>
      </c>
      <c r="E445" s="10">
        <v>768380431</v>
      </c>
      <c r="F445" s="22">
        <v>41628.578055555554</v>
      </c>
      <c r="G445" s="6" t="s">
        <v>44</v>
      </c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21"/>
    </row>
    <row r="446" spans="1:29" x14ac:dyDescent="0.25">
      <c r="A446" s="6">
        <v>1</v>
      </c>
      <c r="B446" s="6"/>
      <c r="C446" s="6"/>
      <c r="D446" s="21" t="s">
        <v>1618</v>
      </c>
      <c r="E446" s="6">
        <v>768380431</v>
      </c>
      <c r="F446" s="22">
        <v>41628.579340277778</v>
      </c>
      <c r="G446" s="6" t="s">
        <v>41</v>
      </c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21"/>
    </row>
    <row r="447" spans="1:29" x14ac:dyDescent="0.25">
      <c r="A447" s="6">
        <v>1</v>
      </c>
      <c r="B447" s="6"/>
      <c r="C447" s="6"/>
      <c r="D447" s="21" t="s">
        <v>1621</v>
      </c>
      <c r="E447" s="6">
        <v>768380431</v>
      </c>
      <c r="F447" s="22">
        <v>41631.145949074074</v>
      </c>
      <c r="G447" s="6" t="s">
        <v>36</v>
      </c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21"/>
    </row>
    <row r="448" spans="1:29" x14ac:dyDescent="0.25">
      <c r="A448" s="3">
        <v>1</v>
      </c>
      <c r="B448" s="3"/>
      <c r="C448" s="3"/>
      <c r="D448" s="21" t="s">
        <v>1628</v>
      </c>
      <c r="E448" s="3">
        <v>768380431</v>
      </c>
      <c r="F448" s="22">
        <v>41633.920347222222</v>
      </c>
      <c r="G448" s="3" t="s">
        <v>45</v>
      </c>
      <c r="H448" s="3"/>
      <c r="I448" s="3"/>
      <c r="J448" s="3"/>
      <c r="K448" s="3"/>
      <c r="L448" s="3"/>
      <c r="M448" s="3"/>
      <c r="N448" s="3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21"/>
    </row>
    <row r="449" spans="1:29" x14ac:dyDescent="0.25">
      <c r="A449" s="4">
        <v>1</v>
      </c>
      <c r="B449" s="4"/>
      <c r="C449" s="4"/>
      <c r="D449" s="21" t="s">
        <v>2776</v>
      </c>
      <c r="E449" s="4">
        <v>770409960</v>
      </c>
      <c r="F449" s="22">
        <v>42150.737523148149</v>
      </c>
      <c r="G449" s="4" t="s">
        <v>984</v>
      </c>
      <c r="H449" s="4"/>
      <c r="I449" s="4"/>
      <c r="J449" s="4"/>
      <c r="K449" s="4"/>
      <c r="L449" s="4"/>
      <c r="M449" s="4"/>
      <c r="N449" s="4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21"/>
    </row>
    <row r="450" spans="1:29" x14ac:dyDescent="0.25">
      <c r="A450" s="4">
        <v>1</v>
      </c>
      <c r="B450" s="4"/>
      <c r="C450" s="4"/>
      <c r="D450" s="21" t="s">
        <v>1677</v>
      </c>
      <c r="E450" s="4">
        <v>770639552</v>
      </c>
      <c r="F450" s="22">
        <v>41679.933807870373</v>
      </c>
      <c r="G450" s="4" t="s">
        <v>194</v>
      </c>
      <c r="H450" s="4"/>
      <c r="I450" s="4"/>
      <c r="J450" s="4"/>
      <c r="K450" s="4"/>
      <c r="L450" s="4"/>
      <c r="M450" s="4"/>
      <c r="N450" s="4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21"/>
    </row>
    <row r="451" spans="1:29" x14ac:dyDescent="0.25">
      <c r="A451" s="4">
        <v>1</v>
      </c>
      <c r="B451" s="4"/>
      <c r="C451" s="4"/>
      <c r="D451" s="21" t="s">
        <v>1887</v>
      </c>
      <c r="E451" s="4">
        <v>774926011</v>
      </c>
      <c r="F451" s="22">
        <v>41841.922858796293</v>
      </c>
      <c r="G451" s="4" t="s">
        <v>1124</v>
      </c>
      <c r="H451" s="4"/>
      <c r="I451" s="4"/>
      <c r="J451" s="4"/>
      <c r="K451" s="4"/>
      <c r="L451" s="4"/>
      <c r="M451" s="4"/>
      <c r="N451" s="4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21"/>
    </row>
    <row r="452" spans="1:29" x14ac:dyDescent="0.25">
      <c r="A452" s="4">
        <v>1</v>
      </c>
      <c r="B452" s="4"/>
      <c r="C452" s="4"/>
      <c r="D452" s="21" t="s">
        <v>1522</v>
      </c>
      <c r="E452" s="4">
        <v>776977777</v>
      </c>
      <c r="F452" s="22">
        <v>41496.153495370374</v>
      </c>
      <c r="G452" s="4" t="s">
        <v>268</v>
      </c>
      <c r="H452" s="4"/>
      <c r="I452" s="4"/>
      <c r="J452" s="4"/>
      <c r="K452" s="4"/>
      <c r="L452" s="4"/>
      <c r="M452" s="4"/>
      <c r="N452" s="4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21"/>
    </row>
    <row r="453" spans="1:29" x14ac:dyDescent="0.25">
      <c r="A453" s="4">
        <v>1</v>
      </c>
      <c r="B453" s="4"/>
      <c r="C453" s="4"/>
      <c r="D453" s="21" t="s">
        <v>1620</v>
      </c>
      <c r="E453" s="8">
        <v>790627525</v>
      </c>
      <c r="F453" s="22">
        <v>41629.884062500001</v>
      </c>
      <c r="G453" s="4" t="s">
        <v>54</v>
      </c>
      <c r="H453" s="4"/>
      <c r="I453" s="4"/>
      <c r="J453" s="4"/>
      <c r="K453" s="4"/>
      <c r="L453" s="4"/>
      <c r="M453" s="4"/>
      <c r="N453" s="4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21"/>
    </row>
    <row r="454" spans="1:29" x14ac:dyDescent="0.25">
      <c r="A454" s="4">
        <v>1</v>
      </c>
      <c r="B454" s="4"/>
      <c r="C454" s="4"/>
      <c r="D454" s="21" t="s">
        <v>1543</v>
      </c>
      <c r="E454" s="4">
        <v>798788186</v>
      </c>
      <c r="F454" s="22">
        <v>41522.536527777775</v>
      </c>
      <c r="G454" s="4" t="s">
        <v>350</v>
      </c>
      <c r="H454" s="4"/>
      <c r="I454" s="4"/>
      <c r="J454" s="4"/>
      <c r="K454" s="4"/>
      <c r="L454" s="4"/>
      <c r="M454" s="4"/>
      <c r="N454" s="4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21"/>
    </row>
    <row r="455" spans="1:29" x14ac:dyDescent="0.25">
      <c r="A455" s="4">
        <v>1</v>
      </c>
      <c r="B455" s="4"/>
      <c r="C455" s="4"/>
      <c r="D455" s="21" t="s">
        <v>1783</v>
      </c>
      <c r="E455" s="8">
        <v>801470581</v>
      </c>
      <c r="F455" s="22">
        <v>41778.054386574076</v>
      </c>
      <c r="G455" s="4" t="s">
        <v>225</v>
      </c>
      <c r="H455" s="4"/>
      <c r="I455" s="4"/>
      <c r="J455" s="4"/>
      <c r="K455" s="4"/>
      <c r="L455" s="4"/>
      <c r="M455" s="4"/>
      <c r="N455" s="4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21"/>
    </row>
    <row r="456" spans="1:29" x14ac:dyDescent="0.25">
      <c r="A456" s="3">
        <v>1</v>
      </c>
      <c r="B456" s="3"/>
      <c r="C456" s="3"/>
      <c r="D456" s="21" t="s">
        <v>1819</v>
      </c>
      <c r="E456" s="3">
        <v>815891917</v>
      </c>
      <c r="F456" s="22">
        <v>41826.012476851851</v>
      </c>
      <c r="G456" s="3" t="s">
        <v>1057</v>
      </c>
      <c r="H456" s="3"/>
      <c r="I456" s="3"/>
      <c r="J456" s="3"/>
      <c r="K456" s="3"/>
      <c r="L456" s="3"/>
      <c r="M456" s="3"/>
      <c r="N456" s="3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21"/>
    </row>
    <row r="457" spans="1:29" x14ac:dyDescent="0.25">
      <c r="A457" s="4">
        <v>1</v>
      </c>
      <c r="B457" s="4"/>
      <c r="C457" s="4"/>
      <c r="D457" s="21" t="s">
        <v>2086</v>
      </c>
      <c r="E457" s="4">
        <v>816420409</v>
      </c>
      <c r="F457" s="22">
        <v>41887.86818287037</v>
      </c>
      <c r="G457" s="4" t="s">
        <v>1279</v>
      </c>
      <c r="H457" s="4"/>
      <c r="I457" s="4"/>
      <c r="J457" s="4"/>
      <c r="K457" s="4"/>
      <c r="L457" s="4"/>
      <c r="M457" s="4"/>
      <c r="N457" s="4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21"/>
    </row>
    <row r="458" spans="1:29" x14ac:dyDescent="0.25">
      <c r="A458" s="4">
        <v>1</v>
      </c>
      <c r="B458" s="4"/>
      <c r="C458" s="4"/>
      <c r="D458" s="21" t="s">
        <v>2739</v>
      </c>
      <c r="E458" s="4">
        <v>821982482</v>
      </c>
      <c r="F458" s="22">
        <v>42131.728946759256</v>
      </c>
      <c r="G458" s="4" t="s">
        <v>947</v>
      </c>
      <c r="H458" s="4"/>
      <c r="I458" s="4"/>
      <c r="J458" s="4"/>
      <c r="K458" s="4"/>
      <c r="L458" s="4"/>
      <c r="M458" s="4"/>
      <c r="N458" s="4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21"/>
    </row>
    <row r="459" spans="1:29" x14ac:dyDescent="0.25">
      <c r="A459" s="4">
        <v>1</v>
      </c>
      <c r="B459" s="4"/>
      <c r="C459" s="4"/>
      <c r="D459" s="21" t="s">
        <v>2799</v>
      </c>
      <c r="E459" s="4">
        <v>836522834</v>
      </c>
      <c r="F459" s="22">
        <v>42166.230358796296</v>
      </c>
      <c r="G459" s="4" t="s">
        <v>1008</v>
      </c>
      <c r="H459" s="4"/>
      <c r="I459" s="4"/>
      <c r="J459" s="4"/>
      <c r="K459" s="4"/>
      <c r="L459" s="4"/>
      <c r="M459" s="4"/>
      <c r="N459" s="4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21"/>
    </row>
    <row r="460" spans="1:29" x14ac:dyDescent="0.25">
      <c r="A460" s="4">
        <v>1</v>
      </c>
      <c r="B460" s="4"/>
      <c r="C460" s="4"/>
      <c r="D460" s="21" t="s">
        <v>2783</v>
      </c>
      <c r="E460" s="4">
        <v>838546968</v>
      </c>
      <c r="F460" s="22">
        <v>42152.589861111112</v>
      </c>
      <c r="G460" s="4" t="s">
        <v>992</v>
      </c>
      <c r="H460" s="4"/>
      <c r="I460" s="4"/>
      <c r="J460" s="4"/>
      <c r="K460" s="4"/>
      <c r="L460" s="4"/>
      <c r="M460" s="4"/>
      <c r="N460" s="4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21"/>
    </row>
    <row r="461" spans="1:29" x14ac:dyDescent="0.25">
      <c r="A461" s="4">
        <v>1</v>
      </c>
      <c r="B461" s="4"/>
      <c r="C461" s="4"/>
      <c r="D461" s="21" t="s">
        <v>1489</v>
      </c>
      <c r="E461" s="4">
        <v>840649788</v>
      </c>
      <c r="F461" s="22">
        <v>41460.925335648149</v>
      </c>
      <c r="G461" s="4" t="s">
        <v>213</v>
      </c>
      <c r="H461" s="4"/>
      <c r="I461" s="4"/>
      <c r="J461" s="4"/>
      <c r="K461" s="4"/>
      <c r="L461" s="4"/>
      <c r="M461" s="4"/>
      <c r="N461" s="4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21"/>
    </row>
    <row r="462" spans="1:29" x14ac:dyDescent="0.25">
      <c r="A462" s="4">
        <v>1</v>
      </c>
      <c r="B462" s="4"/>
      <c r="C462" s="4"/>
      <c r="D462" s="21" t="s">
        <v>2250</v>
      </c>
      <c r="E462" s="4">
        <v>842265456</v>
      </c>
      <c r="F462" t="s">
        <v>2871</v>
      </c>
      <c r="G462" s="4" t="s">
        <v>1381</v>
      </c>
      <c r="H462" s="4"/>
      <c r="I462" s="4"/>
      <c r="J462" s="4"/>
      <c r="K462" s="4"/>
      <c r="L462" s="4"/>
      <c r="M462" s="4"/>
      <c r="N462" s="4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21"/>
    </row>
    <row r="463" spans="1:29" x14ac:dyDescent="0.25">
      <c r="A463" s="3">
        <v>1</v>
      </c>
      <c r="B463" s="3"/>
      <c r="C463" s="3"/>
      <c r="D463" s="21" t="s">
        <v>2475</v>
      </c>
      <c r="E463" s="3">
        <v>842403408</v>
      </c>
      <c r="F463" s="22">
        <v>42046.816874999997</v>
      </c>
      <c r="G463" s="3" t="s">
        <v>422</v>
      </c>
      <c r="H463" s="3"/>
      <c r="I463" s="3"/>
      <c r="J463" s="3"/>
      <c r="K463" s="3"/>
      <c r="L463" s="3"/>
      <c r="M463" s="3"/>
      <c r="N463" s="3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21"/>
    </row>
    <row r="464" spans="1:29" x14ac:dyDescent="0.25">
      <c r="A464" s="4">
        <v>1</v>
      </c>
      <c r="B464" s="4"/>
      <c r="C464" s="4"/>
      <c r="D464" s="21" t="s">
        <v>1544</v>
      </c>
      <c r="E464" s="8">
        <v>843994315</v>
      </c>
      <c r="F464" s="22">
        <v>41522.56177083333</v>
      </c>
      <c r="G464" s="4" t="s">
        <v>349</v>
      </c>
      <c r="H464" s="4"/>
      <c r="I464" s="4"/>
      <c r="J464" s="4"/>
      <c r="K464" s="4"/>
      <c r="L464" s="4"/>
      <c r="M464" s="4"/>
      <c r="N464" s="4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21"/>
    </row>
    <row r="465" spans="1:29" x14ac:dyDescent="0.25">
      <c r="A465" s="6">
        <v>1</v>
      </c>
      <c r="B465" s="6"/>
      <c r="C465" s="6"/>
      <c r="D465" s="21" t="s">
        <v>1553</v>
      </c>
      <c r="E465" s="6">
        <v>843994315</v>
      </c>
      <c r="F465" s="22">
        <v>41536.745613425926</v>
      </c>
      <c r="G465" s="6" t="s">
        <v>116</v>
      </c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21"/>
    </row>
    <row r="466" spans="1:29" x14ac:dyDescent="0.25">
      <c r="A466" s="6">
        <v>1</v>
      </c>
      <c r="B466" s="6"/>
      <c r="C466" s="6"/>
      <c r="D466" s="21" t="s">
        <v>1563</v>
      </c>
      <c r="E466" s="6">
        <v>843994315</v>
      </c>
      <c r="F466" s="22">
        <v>41556.533425925925</v>
      </c>
      <c r="G466" s="6" t="s">
        <v>171</v>
      </c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21"/>
    </row>
    <row r="467" spans="1:29" x14ac:dyDescent="0.25">
      <c r="A467" s="6">
        <v>1</v>
      </c>
      <c r="B467" s="6"/>
      <c r="C467" s="6"/>
      <c r="D467" s="21" t="s">
        <v>1564</v>
      </c>
      <c r="E467" s="6">
        <v>843994315</v>
      </c>
      <c r="F467" s="22">
        <v>41556.645578703705</v>
      </c>
      <c r="G467" s="6" t="s">
        <v>172</v>
      </c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21"/>
    </row>
    <row r="468" spans="1:29" x14ac:dyDescent="0.25">
      <c r="A468" s="6">
        <v>1</v>
      </c>
      <c r="B468" s="6"/>
      <c r="C468" s="6"/>
      <c r="D468" s="21" t="s">
        <v>1565</v>
      </c>
      <c r="E468" s="6">
        <v>843994315</v>
      </c>
      <c r="F468" s="22">
        <v>41558.526944444442</v>
      </c>
      <c r="G468" s="6" t="s">
        <v>165</v>
      </c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21"/>
    </row>
    <row r="469" spans="1:29" x14ac:dyDescent="0.25">
      <c r="A469" s="3">
        <v>1</v>
      </c>
      <c r="B469" s="3"/>
      <c r="C469" s="3"/>
      <c r="D469" s="21" t="s">
        <v>1689</v>
      </c>
      <c r="E469" s="3">
        <v>843994315</v>
      </c>
      <c r="F469" s="22">
        <v>41688.155173611114</v>
      </c>
      <c r="G469" s="3" t="s">
        <v>361</v>
      </c>
      <c r="H469" s="3"/>
      <c r="I469" s="3"/>
      <c r="J469" s="3"/>
      <c r="K469" s="3"/>
      <c r="L469" s="3"/>
      <c r="M469" s="3"/>
      <c r="N469" s="3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21"/>
    </row>
    <row r="470" spans="1:29" x14ac:dyDescent="0.25">
      <c r="A470" s="4">
        <v>1</v>
      </c>
      <c r="B470" s="4"/>
      <c r="C470" s="4"/>
      <c r="D470" s="21" t="s">
        <v>2395</v>
      </c>
      <c r="E470" s="4">
        <v>847572793</v>
      </c>
      <c r="F470" s="22">
        <v>42015.049722222226</v>
      </c>
      <c r="G470" s="4" t="s">
        <v>673</v>
      </c>
      <c r="H470" s="4"/>
      <c r="I470" s="4"/>
      <c r="J470" s="4"/>
      <c r="K470" s="4"/>
      <c r="L470" s="4"/>
      <c r="M470" s="4"/>
      <c r="N470" s="4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21"/>
    </row>
    <row r="471" spans="1:29" x14ac:dyDescent="0.25">
      <c r="A471" s="6">
        <v>1</v>
      </c>
      <c r="B471" s="6"/>
      <c r="C471" s="6"/>
      <c r="D471" s="21" t="s">
        <v>1671</v>
      </c>
      <c r="E471" s="6">
        <v>869523318</v>
      </c>
      <c r="F471" s="22">
        <v>41676.309340277781</v>
      </c>
      <c r="G471" s="6" t="s">
        <v>208</v>
      </c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21"/>
    </row>
    <row r="472" spans="1:29" x14ac:dyDescent="0.25">
      <c r="A472" s="3">
        <v>1</v>
      </c>
      <c r="B472" s="3"/>
      <c r="C472" s="3"/>
      <c r="D472" s="21" t="s">
        <v>1672</v>
      </c>
      <c r="E472" s="3">
        <v>869523318</v>
      </c>
      <c r="F472" s="22">
        <v>41676.310347222221</v>
      </c>
      <c r="G472" s="3" t="s">
        <v>207</v>
      </c>
      <c r="H472" s="3"/>
      <c r="I472" s="3"/>
      <c r="J472" s="3"/>
      <c r="K472" s="3"/>
      <c r="L472" s="3"/>
      <c r="M472" s="3"/>
      <c r="N472" s="3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21"/>
    </row>
    <row r="473" spans="1:29" x14ac:dyDescent="0.25">
      <c r="A473" s="4">
        <v>1</v>
      </c>
      <c r="B473" s="4"/>
      <c r="C473" s="4"/>
      <c r="D473" s="21" t="s">
        <v>1594</v>
      </c>
      <c r="E473" s="4">
        <v>870323894</v>
      </c>
      <c r="F473" s="22">
        <v>41584.048946759256</v>
      </c>
      <c r="G473" s="4" t="s">
        <v>238</v>
      </c>
      <c r="H473" s="4"/>
      <c r="I473" s="4"/>
      <c r="J473" s="4"/>
      <c r="K473" s="4"/>
      <c r="L473" s="4"/>
      <c r="M473" s="4"/>
      <c r="N473" s="4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21"/>
    </row>
    <row r="474" spans="1:29" x14ac:dyDescent="0.25">
      <c r="A474" s="4">
        <v>1</v>
      </c>
      <c r="B474" s="4"/>
      <c r="C474" s="4"/>
      <c r="D474" s="21" t="s">
        <v>2852</v>
      </c>
      <c r="E474" s="4">
        <v>910185504</v>
      </c>
      <c r="F474" s="22">
        <v>42185.979456018518</v>
      </c>
      <c r="G474" s="4" t="s">
        <v>1072</v>
      </c>
      <c r="H474" s="4"/>
      <c r="I474" s="4"/>
      <c r="J474" s="4"/>
      <c r="K474" s="4"/>
      <c r="L474" s="4"/>
      <c r="M474" s="4"/>
      <c r="N474" s="4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21"/>
    </row>
    <row r="475" spans="1:29" x14ac:dyDescent="0.25">
      <c r="A475" s="4">
        <v>1</v>
      </c>
      <c r="B475" s="4"/>
      <c r="C475" s="4"/>
      <c r="D475" s="21" t="s">
        <v>1931</v>
      </c>
      <c r="E475" s="4">
        <v>923909936</v>
      </c>
      <c r="F475" s="22">
        <v>41853.774178240739</v>
      </c>
      <c r="G475" s="4" t="s">
        <v>1150</v>
      </c>
      <c r="H475" s="4"/>
      <c r="I475" s="4"/>
      <c r="J475" s="4"/>
      <c r="K475" s="4"/>
      <c r="L475" s="4"/>
      <c r="M475" s="4"/>
      <c r="N475" s="4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21"/>
    </row>
    <row r="476" spans="1:29" x14ac:dyDescent="0.25">
      <c r="A476" s="6">
        <v>1</v>
      </c>
      <c r="B476" s="6"/>
      <c r="C476" s="6"/>
      <c r="D476" s="21" t="s">
        <v>2457</v>
      </c>
      <c r="E476" s="6">
        <v>939342902</v>
      </c>
      <c r="F476" s="22">
        <v>42040.021064814813</v>
      </c>
      <c r="G476" s="6" t="s">
        <v>718</v>
      </c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21"/>
    </row>
    <row r="477" spans="1:29" x14ac:dyDescent="0.25">
      <c r="A477" s="3">
        <v>1</v>
      </c>
      <c r="B477" s="3"/>
      <c r="C477" s="3"/>
      <c r="D477" s="21" t="s">
        <v>2452</v>
      </c>
      <c r="E477" s="3">
        <v>942125282</v>
      </c>
      <c r="F477" s="22">
        <v>42038.057222222225</v>
      </c>
      <c r="G477" s="3" t="s">
        <v>409</v>
      </c>
      <c r="H477" s="3"/>
      <c r="I477" s="3"/>
      <c r="J477" s="3"/>
      <c r="K477" s="3"/>
      <c r="L477" s="3"/>
      <c r="M477" s="3"/>
      <c r="N477" s="3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21"/>
    </row>
    <row r="478" spans="1:29" x14ac:dyDescent="0.25">
      <c r="A478" s="4">
        <v>1</v>
      </c>
      <c r="B478" s="4"/>
      <c r="C478" s="4"/>
      <c r="D478" s="21" t="s">
        <v>1862</v>
      </c>
      <c r="E478" s="8">
        <v>944777766</v>
      </c>
      <c r="F478" s="22">
        <v>41837.042175925926</v>
      </c>
      <c r="G478" s="4" t="s">
        <v>1107</v>
      </c>
      <c r="H478" s="4"/>
      <c r="I478" s="4"/>
      <c r="J478" s="4"/>
      <c r="K478" s="4"/>
      <c r="L478" s="4"/>
      <c r="M478" s="4"/>
      <c r="N478" s="4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21"/>
    </row>
    <row r="479" spans="1:29" x14ac:dyDescent="0.25">
      <c r="A479" s="12">
        <v>1</v>
      </c>
      <c r="B479" s="6"/>
      <c r="C479" s="6"/>
      <c r="D479" s="21" t="s">
        <v>2135</v>
      </c>
      <c r="E479" s="6">
        <v>946653426</v>
      </c>
      <c r="F479" s="22">
        <v>41906.870347222219</v>
      </c>
      <c r="G479" s="6" t="s">
        <v>1308</v>
      </c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21"/>
    </row>
    <row r="480" spans="1:29" x14ac:dyDescent="0.25">
      <c r="A480" s="12">
        <v>1</v>
      </c>
      <c r="B480" s="6"/>
      <c r="C480" s="6"/>
      <c r="D480" s="21" t="s">
        <v>2137</v>
      </c>
      <c r="E480">
        <v>946653426</v>
      </c>
      <c r="F480" s="22">
        <v>41907.05636574074</v>
      </c>
      <c r="G480" t="s">
        <v>2138</v>
      </c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21"/>
    </row>
    <row r="481" spans="1:29" x14ac:dyDescent="0.25">
      <c r="A481" s="3">
        <v>1</v>
      </c>
      <c r="B481" s="3"/>
      <c r="C481" s="3"/>
      <c r="D481" s="21" t="s">
        <v>2139</v>
      </c>
      <c r="E481" s="3">
        <v>946653426</v>
      </c>
      <c r="F481" s="22">
        <v>41907.060937499999</v>
      </c>
      <c r="G481" s="3" t="s">
        <v>1309</v>
      </c>
      <c r="H481" s="3"/>
      <c r="I481" s="3"/>
      <c r="J481" s="3"/>
      <c r="K481" s="3"/>
      <c r="L481" s="3"/>
      <c r="M481" s="3"/>
      <c r="N481" s="3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21"/>
    </row>
    <row r="482" spans="1:29" x14ac:dyDescent="0.25">
      <c r="A482" s="4">
        <v>1</v>
      </c>
      <c r="B482" s="4"/>
      <c r="C482" s="4"/>
      <c r="D482" s="21" t="s">
        <v>2270</v>
      </c>
      <c r="E482" s="4">
        <v>948194107</v>
      </c>
      <c r="F482" s="22">
        <v>41966.881655092591</v>
      </c>
      <c r="G482" s="4" t="s">
        <v>1396</v>
      </c>
      <c r="H482" s="4"/>
      <c r="I482" s="4"/>
      <c r="J482" s="4"/>
      <c r="K482" s="4"/>
      <c r="L482" s="4"/>
      <c r="M482" s="4"/>
      <c r="N482" s="4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21"/>
    </row>
    <row r="483" spans="1:29" x14ac:dyDescent="0.25">
      <c r="A483" s="4">
        <v>1</v>
      </c>
      <c r="B483" s="4"/>
      <c r="C483" s="4"/>
      <c r="D483" s="21" t="s">
        <v>2376</v>
      </c>
      <c r="E483" s="4">
        <v>960636158</v>
      </c>
      <c r="F483" s="22">
        <v>42006.9690625</v>
      </c>
      <c r="G483" s="4" t="s">
        <v>660</v>
      </c>
      <c r="H483" s="4"/>
      <c r="I483" s="4"/>
      <c r="J483" s="4"/>
      <c r="K483" s="4"/>
      <c r="L483" s="4"/>
      <c r="M483" s="4"/>
      <c r="N483" s="4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21"/>
    </row>
    <row r="484" spans="1:29" x14ac:dyDescent="0.25">
      <c r="A484" s="4">
        <v>1</v>
      </c>
      <c r="B484" s="4"/>
      <c r="C484" s="4"/>
      <c r="D484" s="21" t="s">
        <v>1765</v>
      </c>
      <c r="E484" s="4">
        <v>973300123</v>
      </c>
      <c r="F484" s="22">
        <v>41751.957268518519</v>
      </c>
      <c r="G484" s="4" t="s">
        <v>178</v>
      </c>
      <c r="H484" s="4"/>
      <c r="I484" s="4"/>
      <c r="J484" s="4"/>
      <c r="K484" s="4"/>
      <c r="L484" s="4"/>
      <c r="M484" s="4"/>
      <c r="N484" s="4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21"/>
    </row>
    <row r="485" spans="1:29" x14ac:dyDescent="0.25">
      <c r="A485" s="4">
        <v>1</v>
      </c>
      <c r="B485" s="4"/>
      <c r="C485" s="4"/>
      <c r="D485" s="21" t="s">
        <v>2112</v>
      </c>
      <c r="E485" s="4">
        <v>979452078</v>
      </c>
      <c r="F485" s="22">
        <v>41898.685856481483</v>
      </c>
      <c r="G485" s="4" t="s">
        <v>1295</v>
      </c>
      <c r="H485" s="4"/>
      <c r="I485" s="4"/>
      <c r="J485" s="4"/>
      <c r="K485" s="4"/>
      <c r="L485" s="4"/>
      <c r="M485" s="4"/>
      <c r="N485" s="4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21"/>
    </row>
    <row r="486" spans="1:29" x14ac:dyDescent="0.25">
      <c r="A486" s="4">
        <v>1</v>
      </c>
      <c r="B486" s="4"/>
      <c r="C486" s="4"/>
      <c r="D486" s="21" t="s">
        <v>1708</v>
      </c>
      <c r="E486" s="4">
        <v>989718254</v>
      </c>
      <c r="F486" s="22">
        <v>41701.706504629627</v>
      </c>
      <c r="G486" s="4" t="s">
        <v>80</v>
      </c>
      <c r="H486" s="4"/>
      <c r="I486" s="4"/>
      <c r="J486" s="4"/>
      <c r="K486" s="4"/>
      <c r="L486" s="4"/>
      <c r="M486" s="4"/>
      <c r="N486" s="4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21"/>
    </row>
    <row r="487" spans="1:29" x14ac:dyDescent="0.25">
      <c r="A487" s="4">
        <v>1</v>
      </c>
      <c r="B487" s="4"/>
      <c r="C487" s="4"/>
      <c r="D487" s="21" t="s">
        <v>2066</v>
      </c>
      <c r="E487" s="4">
        <v>998447660</v>
      </c>
      <c r="F487" s="22">
        <v>41882.91207175926</v>
      </c>
      <c r="G487" s="4" t="s">
        <v>1263</v>
      </c>
      <c r="H487" s="4"/>
      <c r="I487" s="4"/>
      <c r="J487" s="4"/>
      <c r="K487" s="4"/>
      <c r="L487" s="4"/>
      <c r="M487" s="4"/>
      <c r="N487" s="4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21"/>
    </row>
    <row r="488" spans="1:29" x14ac:dyDescent="0.25">
      <c r="A488" s="4">
        <v>1</v>
      </c>
      <c r="B488" s="4"/>
      <c r="C488" s="4"/>
      <c r="D488" s="21" t="s">
        <v>2294</v>
      </c>
      <c r="E488" s="4">
        <v>1003163844</v>
      </c>
      <c r="F488" s="22">
        <v>41974.075682870367</v>
      </c>
      <c r="G488" s="4" t="s">
        <v>1415</v>
      </c>
      <c r="H488" s="4"/>
      <c r="I488" s="4"/>
      <c r="J488" s="4"/>
      <c r="K488" s="4"/>
      <c r="L488" s="4"/>
      <c r="M488" s="4"/>
      <c r="N488" s="4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21"/>
    </row>
    <row r="489" spans="1:29" x14ac:dyDescent="0.25">
      <c r="A489" s="4">
        <v>1</v>
      </c>
      <c r="B489" s="4"/>
      <c r="C489" s="4"/>
      <c r="D489" s="21" t="s">
        <v>2544</v>
      </c>
      <c r="E489" s="4">
        <v>1007393280</v>
      </c>
      <c r="F489" s="22">
        <v>42066.061620370368</v>
      </c>
      <c r="G489" s="4" t="s">
        <v>773</v>
      </c>
      <c r="H489" s="4"/>
      <c r="I489" s="4"/>
      <c r="J489" s="4"/>
      <c r="K489" s="4"/>
      <c r="L489" s="4"/>
      <c r="M489" s="4"/>
      <c r="N489" s="4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21"/>
    </row>
    <row r="490" spans="1:29" x14ac:dyDescent="0.25">
      <c r="A490" s="4">
        <v>1</v>
      </c>
      <c r="B490" s="4"/>
      <c r="C490" s="4"/>
      <c r="D490" s="21" t="s">
        <v>1739</v>
      </c>
      <c r="E490" s="8">
        <v>1007644088</v>
      </c>
      <c r="F490" s="22">
        <v>41729.00503472222</v>
      </c>
      <c r="G490" s="4" t="s">
        <v>144</v>
      </c>
      <c r="H490" s="4"/>
      <c r="I490" s="4"/>
      <c r="J490" s="4"/>
      <c r="K490" s="4"/>
      <c r="L490" s="4"/>
      <c r="M490" s="4"/>
      <c r="N490" s="4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21"/>
    </row>
    <row r="491" spans="1:29" x14ac:dyDescent="0.25">
      <c r="A491" s="4">
        <v>1</v>
      </c>
      <c r="B491" s="4"/>
      <c r="C491" s="4"/>
      <c r="D491" s="21" t="s">
        <v>1737</v>
      </c>
      <c r="E491" s="4">
        <v>1018829778</v>
      </c>
      <c r="F491" s="22">
        <v>41727.595381944448</v>
      </c>
      <c r="G491" s="4" t="s">
        <v>159</v>
      </c>
      <c r="H491" s="4"/>
      <c r="I491" s="4"/>
      <c r="J491" s="4"/>
      <c r="K491" s="4"/>
      <c r="L491" s="4"/>
      <c r="M491" s="4"/>
      <c r="N491" s="4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21"/>
    </row>
    <row r="492" spans="1:29" x14ac:dyDescent="0.25">
      <c r="A492" s="3">
        <v>1</v>
      </c>
      <c r="B492" s="3"/>
      <c r="C492" s="3"/>
      <c r="D492" s="21" t="s">
        <v>2134</v>
      </c>
      <c r="E492" s="3">
        <v>1019120136</v>
      </c>
      <c r="F492" s="22">
        <v>41905.950833333336</v>
      </c>
      <c r="G492" s="3" t="s">
        <v>577</v>
      </c>
      <c r="H492" s="3"/>
      <c r="I492" s="3"/>
      <c r="J492" s="3"/>
      <c r="K492" s="3"/>
      <c r="L492" s="3"/>
      <c r="M492" s="3"/>
      <c r="N492" s="3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21"/>
    </row>
    <row r="493" spans="1:29" x14ac:dyDescent="0.25">
      <c r="A493" s="4">
        <v>1</v>
      </c>
      <c r="B493" s="4"/>
      <c r="C493" s="4"/>
      <c r="D493" s="21" t="s">
        <v>1503</v>
      </c>
      <c r="E493" s="4">
        <v>1020970950</v>
      </c>
      <c r="F493" s="22">
        <v>41487.829826388886</v>
      </c>
      <c r="G493" s="4" t="s">
        <v>262</v>
      </c>
      <c r="H493" s="4"/>
      <c r="I493" s="4"/>
      <c r="J493" s="4"/>
      <c r="K493" s="4"/>
      <c r="L493" s="4"/>
      <c r="M493" s="4"/>
      <c r="N493" s="4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21"/>
    </row>
    <row r="494" spans="1:29" x14ac:dyDescent="0.25">
      <c r="A494" s="3">
        <v>1</v>
      </c>
      <c r="B494" s="3"/>
      <c r="C494" s="3"/>
      <c r="D494" s="21" t="s">
        <v>2140</v>
      </c>
      <c r="E494" s="3">
        <v>1026852025</v>
      </c>
      <c r="F494" s="22">
        <v>41907.558831018519</v>
      </c>
      <c r="G494" s="3" t="s">
        <v>579</v>
      </c>
      <c r="H494" s="3"/>
      <c r="I494" s="3"/>
      <c r="J494" s="3"/>
      <c r="K494" s="3"/>
      <c r="L494" s="3"/>
      <c r="M494" s="3"/>
      <c r="N494" s="3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21"/>
    </row>
    <row r="495" spans="1:29" x14ac:dyDescent="0.25">
      <c r="A495" s="3">
        <v>1</v>
      </c>
      <c r="B495" s="3"/>
      <c r="C495" s="3"/>
      <c r="D495" s="21" t="s">
        <v>2023</v>
      </c>
      <c r="E495" s="3">
        <v>1030979053</v>
      </c>
      <c r="F495" s="22">
        <v>41875.29828703704</v>
      </c>
      <c r="G495" s="3" t="s">
        <v>537</v>
      </c>
      <c r="H495" s="3" t="s">
        <v>8</v>
      </c>
      <c r="I495" s="3"/>
      <c r="J495" s="3"/>
      <c r="K495" s="3"/>
      <c r="L495" s="3"/>
      <c r="M495" s="3"/>
      <c r="N495" s="3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21"/>
    </row>
    <row r="496" spans="1:29" x14ac:dyDescent="0.25">
      <c r="A496" s="3">
        <v>1</v>
      </c>
      <c r="B496" s="3"/>
      <c r="C496" s="3"/>
      <c r="D496" s="21" t="s">
        <v>2305</v>
      </c>
      <c r="E496" s="3">
        <v>1032091164</v>
      </c>
      <c r="F496" s="22">
        <v>41981.030914351853</v>
      </c>
      <c r="G496" s="3" t="s">
        <v>643</v>
      </c>
      <c r="H496" s="3"/>
      <c r="I496" s="3"/>
      <c r="J496" s="3"/>
      <c r="K496" s="3"/>
      <c r="L496" s="3"/>
      <c r="M496" s="3"/>
      <c r="N496" s="3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21"/>
    </row>
    <row r="497" spans="1:29" x14ac:dyDescent="0.25">
      <c r="A497" s="4">
        <v>1</v>
      </c>
      <c r="B497" s="4"/>
      <c r="C497" s="4"/>
      <c r="D497" s="21" t="s">
        <v>2557</v>
      </c>
      <c r="E497" s="4">
        <v>1038388940</v>
      </c>
      <c r="F497" s="22">
        <v>42070.20175925926</v>
      </c>
      <c r="G497" s="4" t="s">
        <v>784</v>
      </c>
      <c r="H497" s="4"/>
      <c r="I497" s="4"/>
      <c r="J497" s="4"/>
      <c r="K497" s="4"/>
      <c r="L497" s="4"/>
      <c r="M497" s="4"/>
      <c r="N497" s="4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21"/>
    </row>
    <row r="498" spans="1:29" x14ac:dyDescent="0.25">
      <c r="A498" s="4">
        <v>1</v>
      </c>
      <c r="B498" s="4"/>
      <c r="C498" s="4"/>
      <c r="D498" s="21" t="s">
        <v>1680</v>
      </c>
      <c r="E498" s="4">
        <v>1038564589</v>
      </c>
      <c r="F498" s="22">
        <v>41683.123101851852</v>
      </c>
      <c r="G498" s="4" t="s">
        <v>187</v>
      </c>
      <c r="H498" s="4"/>
      <c r="I498" s="4"/>
      <c r="J498" s="4"/>
      <c r="K498" s="4"/>
      <c r="L498" s="4"/>
      <c r="M498" s="4"/>
      <c r="N498" s="4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21"/>
    </row>
    <row r="499" spans="1:29" x14ac:dyDescent="0.25">
      <c r="A499" s="4">
        <v>1</v>
      </c>
      <c r="B499" s="4"/>
      <c r="C499" s="4"/>
      <c r="D499" s="21" t="s">
        <v>1692</v>
      </c>
      <c r="E499" s="4">
        <v>1045758854</v>
      </c>
      <c r="F499" s="22">
        <v>41691.995486111111</v>
      </c>
      <c r="G499" s="4" t="s">
        <v>362</v>
      </c>
      <c r="H499" s="4"/>
      <c r="I499" s="4"/>
      <c r="J499" s="4"/>
      <c r="K499" s="4"/>
      <c r="L499" s="4"/>
      <c r="M499" s="4"/>
      <c r="N499" s="4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21"/>
    </row>
    <row r="500" spans="1:29" x14ac:dyDescent="0.25">
      <c r="A500" s="4">
        <v>1</v>
      </c>
      <c r="B500" s="4"/>
      <c r="C500" s="4"/>
      <c r="D500" s="21" t="s">
        <v>1929</v>
      </c>
      <c r="E500" s="4">
        <v>1058761578</v>
      </c>
      <c r="F500" s="22">
        <v>41852.833356481482</v>
      </c>
      <c r="G500" s="4" t="s">
        <v>1148</v>
      </c>
      <c r="H500" s="4"/>
      <c r="I500" s="4"/>
      <c r="J500" s="4"/>
      <c r="K500" s="4"/>
      <c r="L500" s="4"/>
      <c r="M500" s="4"/>
      <c r="N500" s="4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21"/>
    </row>
    <row r="501" spans="1:29" x14ac:dyDescent="0.25">
      <c r="A501" s="4">
        <v>1</v>
      </c>
      <c r="B501" s="4"/>
      <c r="C501" s="4"/>
      <c r="D501" s="21" t="s">
        <v>2357</v>
      </c>
      <c r="E501" s="4">
        <v>1061761946</v>
      </c>
      <c r="F501" s="22">
        <v>41999.003877314812</v>
      </c>
      <c r="G501" s="4" t="s">
        <v>1465</v>
      </c>
      <c r="H501" s="4"/>
      <c r="I501" s="4"/>
      <c r="J501" s="4"/>
      <c r="K501" s="4"/>
      <c r="L501" s="4"/>
      <c r="M501" s="4"/>
      <c r="N501" s="4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21"/>
    </row>
    <row r="502" spans="1:29" x14ac:dyDescent="0.25">
      <c r="A502" s="4">
        <v>1</v>
      </c>
      <c r="B502" s="4"/>
      <c r="C502" s="4"/>
      <c r="D502" s="21" t="s">
        <v>1616</v>
      </c>
      <c r="E502" s="4">
        <v>1063964017</v>
      </c>
      <c r="F502" s="22">
        <v>41627.16920138889</v>
      </c>
      <c r="G502" s="4" t="s">
        <v>23</v>
      </c>
      <c r="H502" s="4"/>
      <c r="I502" s="4"/>
      <c r="J502" s="4"/>
      <c r="K502" s="4"/>
      <c r="L502" s="4"/>
      <c r="M502" s="4"/>
      <c r="N502" s="4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21"/>
    </row>
    <row r="503" spans="1:29" x14ac:dyDescent="0.25">
      <c r="A503" s="4">
        <v>1</v>
      </c>
      <c r="B503" s="4"/>
      <c r="C503" s="4"/>
      <c r="D503" s="21" t="s">
        <v>2532</v>
      </c>
      <c r="E503" s="4">
        <v>1064477576</v>
      </c>
      <c r="F503" s="22">
        <v>42062.28466435185</v>
      </c>
      <c r="G503" s="4" t="s">
        <v>768</v>
      </c>
      <c r="H503" s="4"/>
      <c r="I503" s="4"/>
      <c r="J503" s="4"/>
      <c r="K503" s="4"/>
      <c r="L503" s="4"/>
      <c r="M503" s="4"/>
      <c r="N503" s="4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21"/>
    </row>
    <row r="504" spans="1:29" x14ac:dyDescent="0.25">
      <c r="A504" s="6">
        <v>1</v>
      </c>
      <c r="B504" s="6"/>
      <c r="C504" s="6"/>
      <c r="D504" s="21" t="s">
        <v>1529</v>
      </c>
      <c r="E504" s="6">
        <v>1090393315</v>
      </c>
      <c r="F504" s="22">
        <v>41504.08384259259</v>
      </c>
      <c r="G504" s="6" t="s">
        <v>247</v>
      </c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21"/>
    </row>
    <row r="505" spans="1:29" x14ac:dyDescent="0.25">
      <c r="A505" s="3">
        <v>1</v>
      </c>
      <c r="B505" s="3"/>
      <c r="C505" s="3"/>
      <c r="D505" s="21" t="s">
        <v>1536</v>
      </c>
      <c r="E505" s="3">
        <v>1090393315</v>
      </c>
      <c r="F505" s="22">
        <v>41515.106770833336</v>
      </c>
      <c r="G505" s="3" t="s">
        <v>244</v>
      </c>
      <c r="H505" s="3"/>
      <c r="I505" s="3"/>
      <c r="J505" s="3"/>
      <c r="K505" s="3"/>
      <c r="L505" s="3"/>
      <c r="M505" s="3"/>
      <c r="N505" s="3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21"/>
    </row>
    <row r="506" spans="1:29" x14ac:dyDescent="0.25">
      <c r="A506" s="4">
        <v>1</v>
      </c>
      <c r="B506" s="4"/>
      <c r="C506" s="4"/>
      <c r="D506" s="21" t="s">
        <v>2095</v>
      </c>
      <c r="E506" s="4">
        <v>1110554497</v>
      </c>
      <c r="F506" s="22">
        <v>41891.184490740743</v>
      </c>
      <c r="G506" s="4" t="s">
        <v>1285</v>
      </c>
      <c r="H506" s="4"/>
      <c r="I506" s="4"/>
      <c r="J506" s="4"/>
      <c r="K506" s="4"/>
      <c r="L506" s="4"/>
      <c r="M506" s="4"/>
      <c r="N506" s="4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21"/>
    </row>
    <row r="507" spans="1:29" x14ac:dyDescent="0.25">
      <c r="A507" s="6">
        <v>1</v>
      </c>
      <c r="B507" s="6"/>
      <c r="C507" s="6"/>
      <c r="D507" s="21" t="s">
        <v>1824</v>
      </c>
      <c r="E507" s="6">
        <v>1134852266</v>
      </c>
      <c r="F507" s="22">
        <v>41827.87300925926</v>
      </c>
      <c r="G507" s="6" t="s">
        <v>1077</v>
      </c>
      <c r="H507" s="6" t="s">
        <v>1078</v>
      </c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21"/>
    </row>
    <row r="508" spans="1:29" x14ac:dyDescent="0.25">
      <c r="A508" s="6">
        <v>1</v>
      </c>
      <c r="B508" s="6"/>
      <c r="C508" s="6"/>
      <c r="D508" s="21" t="s">
        <v>1850</v>
      </c>
      <c r="E508" s="6">
        <v>1134852266</v>
      </c>
      <c r="F508" s="22">
        <v>41834.07203703704</v>
      </c>
      <c r="G508" s="6" t="s">
        <v>1099</v>
      </c>
      <c r="H508" s="6" t="s">
        <v>1100</v>
      </c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21"/>
    </row>
    <row r="509" spans="1:29" x14ac:dyDescent="0.25">
      <c r="A509" s="3">
        <v>1</v>
      </c>
      <c r="B509" s="3"/>
      <c r="C509" s="3"/>
      <c r="D509" s="21" t="s">
        <v>1868</v>
      </c>
      <c r="E509" s="3">
        <v>1134852266</v>
      </c>
      <c r="F509" s="22">
        <v>41837.910578703704</v>
      </c>
      <c r="G509" s="3" t="s">
        <v>1112</v>
      </c>
      <c r="H509" s="3"/>
      <c r="I509" s="3"/>
      <c r="J509" s="3"/>
      <c r="K509" s="3"/>
      <c r="L509" s="3"/>
      <c r="M509" s="3"/>
      <c r="N509" s="3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21"/>
    </row>
    <row r="510" spans="1:29" x14ac:dyDescent="0.25">
      <c r="A510" s="4">
        <v>1</v>
      </c>
      <c r="B510" s="4"/>
      <c r="C510" s="4"/>
      <c r="D510" s="21" t="s">
        <v>2047</v>
      </c>
      <c r="E510" s="4">
        <v>1151760060</v>
      </c>
      <c r="F510" s="22">
        <v>41879.220590277779</v>
      </c>
      <c r="G510" s="4" t="s">
        <v>1250</v>
      </c>
      <c r="H510" s="4"/>
      <c r="I510" s="4"/>
      <c r="J510" s="4"/>
      <c r="K510" s="4"/>
      <c r="L510" s="4"/>
      <c r="M510" s="4"/>
      <c r="N510" s="4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21"/>
    </row>
    <row r="511" spans="1:29" x14ac:dyDescent="0.25">
      <c r="A511" s="4">
        <v>1</v>
      </c>
      <c r="B511" s="4"/>
      <c r="C511" s="4"/>
      <c r="D511" s="21" t="s">
        <v>2320</v>
      </c>
      <c r="E511" s="4">
        <v>1168981573</v>
      </c>
      <c r="F511" s="22">
        <v>41986.130856481483</v>
      </c>
      <c r="G511" s="4" t="s">
        <v>1436</v>
      </c>
      <c r="H511" s="4"/>
      <c r="I511" s="4"/>
      <c r="J511" s="4"/>
      <c r="K511" s="4"/>
      <c r="L511" s="4"/>
      <c r="M511" s="4"/>
      <c r="N511" s="4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21"/>
    </row>
    <row r="512" spans="1:29" x14ac:dyDescent="0.25">
      <c r="A512" s="6">
        <v>1</v>
      </c>
      <c r="B512" s="6"/>
      <c r="C512" s="6"/>
      <c r="D512" s="21" t="s">
        <v>2451</v>
      </c>
      <c r="E512" s="10">
        <v>1258283976</v>
      </c>
      <c r="F512" s="22">
        <v>42037.735648148147</v>
      </c>
      <c r="G512" s="10" t="s">
        <v>408</v>
      </c>
      <c r="H512" s="10"/>
      <c r="I512" s="10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21"/>
    </row>
    <row r="513" spans="1:29" x14ac:dyDescent="0.25">
      <c r="A513" s="3">
        <v>1</v>
      </c>
      <c r="B513" s="3"/>
      <c r="C513" s="3"/>
      <c r="D513" s="21" t="s">
        <v>2839</v>
      </c>
      <c r="E513" s="3">
        <v>1258283976</v>
      </c>
      <c r="F513" s="22">
        <v>42184.747650462959</v>
      </c>
      <c r="G513" s="3" t="s">
        <v>1061</v>
      </c>
      <c r="H513" s="3"/>
      <c r="I513" s="3"/>
      <c r="J513" s="3"/>
      <c r="K513" s="3"/>
      <c r="L513" s="3"/>
      <c r="M513" s="3"/>
      <c r="N513" s="3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21"/>
    </row>
    <row r="514" spans="1:29" x14ac:dyDescent="0.25">
      <c r="A514" s="4">
        <v>1</v>
      </c>
      <c r="B514" s="4"/>
      <c r="C514" s="4"/>
      <c r="D514" s="21" t="s">
        <v>2819</v>
      </c>
      <c r="E514" s="4">
        <v>1306172023</v>
      </c>
      <c r="F514" s="22">
        <v>42177.078645833331</v>
      </c>
      <c r="G514" s="4" t="s">
        <v>1028</v>
      </c>
      <c r="H514" s="4"/>
      <c r="I514" s="4"/>
      <c r="J514" s="4"/>
      <c r="K514" s="4"/>
      <c r="L514" s="4"/>
      <c r="M514" s="4"/>
      <c r="N514" s="4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21"/>
    </row>
    <row r="515" spans="1:29" x14ac:dyDescent="0.25">
      <c r="A515" s="6">
        <v>1</v>
      </c>
      <c r="B515" s="6"/>
      <c r="C515" s="6"/>
      <c r="D515" s="21" t="s">
        <v>2215</v>
      </c>
      <c r="E515" s="6">
        <v>1328228852</v>
      </c>
      <c r="F515" s="22">
        <v>41948.058078703703</v>
      </c>
      <c r="G515" s="6" t="s">
        <v>1361</v>
      </c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21"/>
    </row>
    <row r="516" spans="1:29" x14ac:dyDescent="0.25">
      <c r="A516" s="4">
        <v>1</v>
      </c>
      <c r="B516" s="4"/>
      <c r="C516" s="4"/>
      <c r="D516" s="21" t="s">
        <v>2570</v>
      </c>
      <c r="E516" s="4">
        <v>1334384900</v>
      </c>
      <c r="F516" s="22">
        <v>42072.054247685184</v>
      </c>
      <c r="G516" s="4" t="s">
        <v>795</v>
      </c>
      <c r="H516" s="4"/>
      <c r="I516" s="4"/>
      <c r="J516" s="4"/>
      <c r="K516" s="4"/>
      <c r="L516" s="4"/>
      <c r="M516" s="4"/>
      <c r="N516" s="4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21"/>
    </row>
    <row r="517" spans="1:29" x14ac:dyDescent="0.25">
      <c r="A517" s="4">
        <v>1</v>
      </c>
      <c r="B517" s="4"/>
      <c r="C517" s="4"/>
      <c r="D517" s="21" t="s">
        <v>1972</v>
      </c>
      <c r="E517" s="4">
        <v>1370456839</v>
      </c>
      <c r="F517" s="22">
        <v>41863.048067129632</v>
      </c>
      <c r="G517" s="4" t="s">
        <v>1188</v>
      </c>
      <c r="H517" s="4"/>
      <c r="I517" s="4"/>
      <c r="J517" s="4"/>
      <c r="K517" s="4"/>
      <c r="L517" s="4"/>
      <c r="M517" s="4"/>
      <c r="N517" s="4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21"/>
    </row>
    <row r="518" spans="1:29" x14ac:dyDescent="0.25">
      <c r="A518" s="6">
        <v>1</v>
      </c>
      <c r="B518" s="6"/>
      <c r="C518" s="6"/>
      <c r="D518" s="21" t="s">
        <v>2059</v>
      </c>
      <c r="E518" s="6">
        <v>1387582820</v>
      </c>
      <c r="F518" s="22">
        <v>41880.893182870372</v>
      </c>
      <c r="G518" s="6" t="s">
        <v>1258</v>
      </c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21"/>
    </row>
    <row r="519" spans="1:29" x14ac:dyDescent="0.25">
      <c r="A519" s="3">
        <v>1</v>
      </c>
      <c r="B519" s="3"/>
      <c r="C519" s="3"/>
      <c r="D519" s="21" t="s">
        <v>2060</v>
      </c>
      <c r="E519" s="3">
        <v>1387582820</v>
      </c>
      <c r="F519" s="22">
        <v>41880.940671296295</v>
      </c>
      <c r="G519" s="3" t="s">
        <v>1259</v>
      </c>
      <c r="H519" s="3"/>
      <c r="I519" s="3"/>
      <c r="J519" s="3"/>
      <c r="K519" s="3"/>
      <c r="L519" s="3"/>
      <c r="M519" s="3"/>
      <c r="N519" s="3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21"/>
    </row>
    <row r="520" spans="1:29" x14ac:dyDescent="0.25">
      <c r="A520" s="3">
        <v>1</v>
      </c>
      <c r="B520" s="3"/>
      <c r="C520" s="3"/>
      <c r="D520" s="21" t="s">
        <v>1664</v>
      </c>
      <c r="E520" s="16">
        <v>1449278797</v>
      </c>
      <c r="F520" s="22">
        <v>41674.302604166667</v>
      </c>
      <c r="G520" s="3" t="s">
        <v>196</v>
      </c>
      <c r="H520" s="3"/>
      <c r="I520" s="3"/>
      <c r="J520" s="3"/>
      <c r="K520" s="3"/>
      <c r="L520" s="3"/>
      <c r="M520" s="3"/>
      <c r="N520" s="3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21"/>
    </row>
    <row r="521" spans="1:29" x14ac:dyDescent="0.25">
      <c r="A521" s="4">
        <v>1</v>
      </c>
      <c r="B521" s="4"/>
      <c r="C521" s="4"/>
      <c r="D521" s="21" t="s">
        <v>2573</v>
      </c>
      <c r="E521" s="4">
        <v>1457398633</v>
      </c>
      <c r="F521" s="22">
        <v>42072.634976851848</v>
      </c>
      <c r="G521" s="4" t="s">
        <v>798</v>
      </c>
      <c r="H521" s="4" t="s">
        <v>799</v>
      </c>
      <c r="I521" s="4"/>
      <c r="J521" s="4"/>
      <c r="K521" s="4"/>
      <c r="L521" s="4"/>
      <c r="M521" s="4"/>
      <c r="N521" s="4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21"/>
    </row>
    <row r="522" spans="1:29" x14ac:dyDescent="0.25">
      <c r="A522" s="6">
        <v>1</v>
      </c>
      <c r="B522" s="6"/>
      <c r="C522" s="6"/>
      <c r="D522" s="21" t="s">
        <v>2024</v>
      </c>
      <c r="E522" s="6">
        <v>1490689986</v>
      </c>
      <c r="F522" s="22">
        <v>41875.452523148146</v>
      </c>
      <c r="G522" s="6" t="s">
        <v>538</v>
      </c>
      <c r="H522" s="6" t="s">
        <v>539</v>
      </c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21"/>
    </row>
    <row r="523" spans="1:29" x14ac:dyDescent="0.25">
      <c r="A523" s="3">
        <v>1</v>
      </c>
      <c r="B523" s="3"/>
      <c r="C523" s="3"/>
      <c r="D523" s="21" t="s">
        <v>2025</v>
      </c>
      <c r="E523" s="3">
        <v>1490689986</v>
      </c>
      <c r="F523" s="22">
        <v>41875.465590277781</v>
      </c>
      <c r="G523" s="3" t="s">
        <v>540</v>
      </c>
      <c r="H523" s="3"/>
      <c r="I523" s="3"/>
      <c r="J523" s="3"/>
      <c r="K523" s="3"/>
      <c r="L523" s="3"/>
      <c r="M523" s="3"/>
      <c r="N523" s="3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21"/>
    </row>
    <row r="524" spans="1:29" x14ac:dyDescent="0.25">
      <c r="A524" s="4">
        <v>1</v>
      </c>
      <c r="B524" s="4"/>
      <c r="C524" s="4"/>
      <c r="D524" s="21" t="s">
        <v>1854</v>
      </c>
      <c r="E524" s="4">
        <v>1491162385</v>
      </c>
      <c r="F524" s="22">
        <v>41835.19767361111</v>
      </c>
      <c r="G524" s="4" t="s">
        <v>1101</v>
      </c>
      <c r="H524" s="4"/>
      <c r="I524" s="4"/>
      <c r="J524" s="4"/>
      <c r="K524" s="4"/>
      <c r="L524" s="4"/>
      <c r="M524" s="4"/>
      <c r="N524" s="4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21"/>
    </row>
    <row r="525" spans="1:29" x14ac:dyDescent="0.25">
      <c r="A525" s="4">
        <v>1</v>
      </c>
      <c r="B525" s="4"/>
      <c r="C525" s="4"/>
      <c r="D525" s="21" t="s">
        <v>2448</v>
      </c>
      <c r="E525" s="4">
        <v>1491230239</v>
      </c>
      <c r="F525" s="22">
        <v>42036.682314814818</v>
      </c>
      <c r="G525" s="4" t="s">
        <v>704</v>
      </c>
      <c r="H525" s="4"/>
      <c r="I525" s="4"/>
      <c r="J525" s="4"/>
      <c r="K525" s="4"/>
      <c r="L525" s="4"/>
      <c r="M525" s="4"/>
      <c r="N525" s="4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21"/>
    </row>
    <row r="526" spans="1:29" x14ac:dyDescent="0.25">
      <c r="A526" s="12">
        <v>1</v>
      </c>
      <c r="B526" s="6"/>
      <c r="C526" s="6"/>
      <c r="D526" s="21" t="s">
        <v>2368</v>
      </c>
      <c r="E526" s="6">
        <v>1523191286</v>
      </c>
      <c r="F526" s="22">
        <v>42004.917928240742</v>
      </c>
      <c r="G526" s="6" t="s">
        <v>1477</v>
      </c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21"/>
    </row>
    <row r="527" spans="1:29" x14ac:dyDescent="0.25">
      <c r="A527" s="3">
        <v>1</v>
      </c>
      <c r="B527" s="3"/>
      <c r="C527" s="3"/>
      <c r="D527" s="21" t="s">
        <v>2370</v>
      </c>
      <c r="E527" s="16">
        <v>1523191286</v>
      </c>
      <c r="F527" s="22">
        <v>42005.189120370371</v>
      </c>
      <c r="G527" s="3" t="s">
        <v>1479</v>
      </c>
      <c r="H527" s="3"/>
      <c r="I527" s="3"/>
      <c r="J527" s="3"/>
      <c r="K527" s="3"/>
      <c r="L527" s="3"/>
      <c r="M527" s="3"/>
      <c r="N527" s="3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21"/>
    </row>
    <row r="528" spans="1:29" x14ac:dyDescent="0.25">
      <c r="A528" s="4">
        <v>1</v>
      </c>
      <c r="B528" s="4"/>
      <c r="C528" s="4"/>
      <c r="D528" s="21" t="s">
        <v>2496</v>
      </c>
      <c r="E528" s="8">
        <v>1529091427</v>
      </c>
      <c r="F528" s="22">
        <v>42053.658668981479</v>
      </c>
      <c r="G528" s="4" t="s">
        <v>741</v>
      </c>
      <c r="H528" s="4"/>
      <c r="I528" s="4"/>
      <c r="J528" s="4"/>
      <c r="K528" s="4"/>
      <c r="L528" s="4"/>
      <c r="M528" s="4"/>
      <c r="N528" s="4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21"/>
    </row>
    <row r="529" spans="1:29" x14ac:dyDescent="0.25">
      <c r="A529" s="4">
        <v>1</v>
      </c>
      <c r="B529" s="4"/>
      <c r="C529" s="4"/>
      <c r="D529" s="21" t="s">
        <v>2164</v>
      </c>
      <c r="E529" s="4">
        <v>1534454587</v>
      </c>
      <c r="F529" s="22">
        <v>41922.071828703702</v>
      </c>
      <c r="G529" s="4" t="s">
        <v>1326</v>
      </c>
      <c r="H529" s="4"/>
      <c r="I529" s="4"/>
      <c r="J529" s="4"/>
      <c r="K529" s="4"/>
      <c r="L529" s="4"/>
      <c r="M529" s="4"/>
      <c r="N529" s="4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21"/>
    </row>
    <row r="530" spans="1:29" x14ac:dyDescent="0.25">
      <c r="A530" s="3">
        <v>1</v>
      </c>
      <c r="B530" s="3"/>
      <c r="C530" s="3"/>
      <c r="D530" s="21" t="s">
        <v>1861</v>
      </c>
      <c r="E530" s="3">
        <v>1541521722</v>
      </c>
      <c r="F530" s="22">
        <v>41837.01662037037</v>
      </c>
      <c r="G530" s="3" t="s">
        <v>493</v>
      </c>
      <c r="H530" s="3"/>
      <c r="I530" s="3"/>
      <c r="J530" s="3"/>
      <c r="K530" s="3"/>
      <c r="L530" s="3"/>
      <c r="M530" s="3"/>
      <c r="N530" s="3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21"/>
    </row>
    <row r="531" spans="1:29" x14ac:dyDescent="0.25">
      <c r="A531" s="4">
        <v>1</v>
      </c>
      <c r="B531" s="4"/>
      <c r="C531" s="4"/>
      <c r="D531" s="21" t="s">
        <v>2814</v>
      </c>
      <c r="E531" s="4">
        <v>1552293775</v>
      </c>
      <c r="F531" s="22">
        <v>42173.816770833335</v>
      </c>
      <c r="G531" s="4" t="s">
        <v>1023</v>
      </c>
      <c r="H531" s="4"/>
      <c r="I531" s="4"/>
      <c r="J531" s="4"/>
      <c r="K531" s="4"/>
      <c r="L531" s="4"/>
      <c r="M531" s="4"/>
      <c r="N531" s="4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21"/>
    </row>
    <row r="532" spans="1:29" x14ac:dyDescent="0.25">
      <c r="A532" s="4">
        <v>1</v>
      </c>
      <c r="B532" s="4"/>
      <c r="C532" s="4"/>
      <c r="D532" s="21" t="s">
        <v>2769</v>
      </c>
      <c r="E532" s="4">
        <v>1578013807</v>
      </c>
      <c r="F532" s="22">
        <v>42147.719988425924</v>
      </c>
      <c r="G532" s="4" t="s">
        <v>975</v>
      </c>
      <c r="H532" s="4" t="s">
        <v>976</v>
      </c>
      <c r="I532" s="4"/>
      <c r="J532" s="4"/>
      <c r="K532" s="4"/>
      <c r="L532" s="4"/>
      <c r="M532" s="4"/>
      <c r="N532" s="4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21"/>
    </row>
    <row r="533" spans="1:29" x14ac:dyDescent="0.25">
      <c r="A533" s="3">
        <v>1</v>
      </c>
      <c r="B533" s="3"/>
      <c r="C533" s="3"/>
      <c r="D533" s="21" t="s">
        <v>2591</v>
      </c>
      <c r="E533" s="3">
        <v>1583831923</v>
      </c>
      <c r="F533" s="22">
        <v>42077.912986111114</v>
      </c>
      <c r="G533" s="3" t="s">
        <v>814</v>
      </c>
      <c r="H533" s="3"/>
      <c r="I533" s="3"/>
      <c r="J533" s="3"/>
      <c r="K533" s="3"/>
      <c r="L533" s="3"/>
      <c r="M533" s="3"/>
      <c r="N533" s="3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21"/>
    </row>
    <row r="534" spans="1:29" x14ac:dyDescent="0.25">
      <c r="A534" s="4">
        <v>1</v>
      </c>
      <c r="B534" s="4"/>
      <c r="C534" s="4"/>
      <c r="D534" s="21" t="s">
        <v>2612</v>
      </c>
      <c r="E534" s="4">
        <v>1584875376</v>
      </c>
      <c r="F534" s="22">
        <v>42085.227824074071</v>
      </c>
      <c r="G534" s="4" t="s">
        <v>832</v>
      </c>
      <c r="H534" s="4"/>
      <c r="I534" s="4"/>
      <c r="J534" s="4"/>
      <c r="K534" s="4"/>
      <c r="L534" s="4"/>
      <c r="M534" s="4"/>
      <c r="N534" s="4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21"/>
    </row>
    <row r="535" spans="1:29" x14ac:dyDescent="0.25">
      <c r="A535" s="4">
        <v>1</v>
      </c>
      <c r="B535" s="4"/>
      <c r="C535" s="4"/>
      <c r="D535" s="21" t="s">
        <v>2201</v>
      </c>
      <c r="E535" s="4">
        <v>1592165305</v>
      </c>
      <c r="F535" s="22">
        <v>41937.730763888889</v>
      </c>
      <c r="G535" s="4" t="s">
        <v>1354</v>
      </c>
      <c r="H535" s="4"/>
      <c r="I535" s="4"/>
      <c r="J535" s="4"/>
      <c r="K535" s="4"/>
      <c r="L535" s="4"/>
      <c r="M535" s="4"/>
      <c r="N535" s="4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21"/>
    </row>
    <row r="536" spans="1:29" x14ac:dyDescent="0.25">
      <c r="A536" s="3">
        <v>1</v>
      </c>
      <c r="B536" s="3"/>
      <c r="C536" s="3"/>
      <c r="D536" s="21" t="s">
        <v>1848</v>
      </c>
      <c r="E536" s="3">
        <v>1612581812</v>
      </c>
      <c r="F536" s="22">
        <v>41833.722048611111</v>
      </c>
      <c r="G536" s="3" t="s">
        <v>1097</v>
      </c>
      <c r="H536" s="3"/>
      <c r="I536" s="3"/>
      <c r="J536" s="3"/>
      <c r="K536" s="3"/>
      <c r="L536" s="3"/>
      <c r="M536" s="3"/>
      <c r="N536" s="3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21"/>
    </row>
    <row r="537" spans="1:29" x14ac:dyDescent="0.25">
      <c r="A537" s="4">
        <v>1</v>
      </c>
      <c r="B537" s="4"/>
      <c r="C537" s="4"/>
      <c r="D537" s="21" t="s">
        <v>1760</v>
      </c>
      <c r="E537" s="4">
        <v>1630906536</v>
      </c>
      <c r="F537" s="22">
        <v>41747.679340277777</v>
      </c>
      <c r="G537" s="4" t="s">
        <v>175</v>
      </c>
      <c r="H537" s="4"/>
      <c r="I537" s="4"/>
      <c r="J537" s="4"/>
      <c r="K537" s="4"/>
      <c r="L537" s="4"/>
      <c r="M537" s="4"/>
      <c r="N537" s="4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21"/>
    </row>
    <row r="538" spans="1:29" x14ac:dyDescent="0.25">
      <c r="A538" s="4">
        <v>1</v>
      </c>
      <c r="B538" s="4"/>
      <c r="C538" s="4"/>
      <c r="D538" s="21" t="s">
        <v>1540</v>
      </c>
      <c r="E538" s="4">
        <v>1635964549</v>
      </c>
      <c r="F538" s="22">
        <v>41521.13045138889</v>
      </c>
      <c r="G538" s="4" t="s">
        <v>340</v>
      </c>
      <c r="H538" s="4"/>
      <c r="I538" s="4"/>
      <c r="J538" s="4"/>
      <c r="K538" s="4"/>
      <c r="L538" s="4"/>
      <c r="M538" s="4"/>
      <c r="N538" s="4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21"/>
    </row>
    <row r="539" spans="1:29" x14ac:dyDescent="0.25">
      <c r="A539" s="4">
        <v>1</v>
      </c>
      <c r="B539" s="4"/>
      <c r="C539" s="4"/>
      <c r="D539" s="21" t="s">
        <v>2258</v>
      </c>
      <c r="E539" s="4">
        <v>1658660360</v>
      </c>
      <c r="F539" s="22">
        <v>41961.591944444444</v>
      </c>
      <c r="G539" s="4" t="s">
        <v>1389</v>
      </c>
      <c r="H539" s="4"/>
      <c r="I539" s="4"/>
      <c r="J539" s="4"/>
      <c r="K539" s="4"/>
      <c r="L539" s="4"/>
      <c r="M539" s="4"/>
      <c r="N539" s="4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21"/>
    </row>
    <row r="540" spans="1:29" x14ac:dyDescent="0.25">
      <c r="A540" s="4">
        <v>1</v>
      </c>
      <c r="B540" s="4"/>
      <c r="C540" s="4"/>
      <c r="D540" s="21" t="s">
        <v>1606</v>
      </c>
      <c r="E540" s="4">
        <v>1659074958</v>
      </c>
      <c r="F540" s="22">
        <v>41600.413437499999</v>
      </c>
      <c r="G540" s="4" t="s">
        <v>85</v>
      </c>
      <c r="H540" s="4"/>
      <c r="I540" s="4"/>
      <c r="J540" s="4"/>
      <c r="K540" s="4"/>
      <c r="L540" s="4"/>
      <c r="M540" s="4"/>
      <c r="N540" s="4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21"/>
    </row>
    <row r="541" spans="1:29" x14ac:dyDescent="0.25">
      <c r="A541" s="12">
        <v>1</v>
      </c>
      <c r="B541" s="6"/>
      <c r="C541" s="6"/>
      <c r="D541" s="21" t="s">
        <v>2530</v>
      </c>
      <c r="E541" s="10">
        <v>1665073279</v>
      </c>
      <c r="F541" s="22">
        <v>42062.086747685185</v>
      </c>
      <c r="G541" s="6" t="s">
        <v>767</v>
      </c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21"/>
    </row>
    <row r="542" spans="1:29" x14ac:dyDescent="0.25">
      <c r="A542" s="3">
        <v>1</v>
      </c>
      <c r="B542" s="3"/>
      <c r="C542" s="3"/>
      <c r="D542" s="21" t="s">
        <v>2535</v>
      </c>
      <c r="E542" s="3">
        <v>1665073279</v>
      </c>
      <c r="F542" s="22">
        <v>42063.663576388892</v>
      </c>
      <c r="G542" s="3" t="s">
        <v>769</v>
      </c>
      <c r="H542" s="3"/>
      <c r="I542" s="3"/>
      <c r="J542" s="3"/>
      <c r="K542" s="3"/>
      <c r="L542" s="3"/>
      <c r="M542" s="3"/>
      <c r="N542" s="3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21"/>
    </row>
    <row r="543" spans="1:29" x14ac:dyDescent="0.25">
      <c r="A543" s="4">
        <v>1</v>
      </c>
      <c r="B543" s="4"/>
      <c r="C543" s="4"/>
      <c r="D543" s="21" t="s">
        <v>2351</v>
      </c>
      <c r="E543" s="4">
        <v>1709108616</v>
      </c>
      <c r="F543" s="22">
        <v>41997.388865740744</v>
      </c>
      <c r="G543" s="4" t="s">
        <v>1461</v>
      </c>
      <c r="H543" s="4"/>
      <c r="I543" s="4"/>
      <c r="J543" s="4"/>
      <c r="K543" s="4"/>
      <c r="L543" s="4"/>
      <c r="M543" s="4"/>
      <c r="N543" s="4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21"/>
    </row>
    <row r="544" spans="1:29" x14ac:dyDescent="0.25">
      <c r="A544" s="4">
        <v>1</v>
      </c>
      <c r="B544" s="4"/>
      <c r="C544" s="4"/>
      <c r="D544" s="21" t="s">
        <v>2465</v>
      </c>
      <c r="E544" s="4">
        <v>1849880264</v>
      </c>
      <c r="F544" s="22">
        <v>42042.943090277775</v>
      </c>
      <c r="G544" s="4" t="s">
        <v>725</v>
      </c>
      <c r="H544" s="4"/>
      <c r="I544" s="4"/>
      <c r="J544" s="4"/>
      <c r="K544" s="4"/>
      <c r="L544" s="4"/>
      <c r="M544" s="4"/>
      <c r="N544" s="4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21"/>
    </row>
    <row r="545" spans="1:29" x14ac:dyDescent="0.25">
      <c r="A545" s="4">
        <v>1</v>
      </c>
      <c r="B545" s="4"/>
      <c r="C545" s="4"/>
      <c r="D545" s="21" t="s">
        <v>2283</v>
      </c>
      <c r="E545" s="4">
        <v>1853090214</v>
      </c>
      <c r="F545" s="22">
        <v>41970.806539351855</v>
      </c>
      <c r="G545" s="4" t="s">
        <v>1404</v>
      </c>
      <c r="H545" s="4"/>
      <c r="I545" s="4"/>
      <c r="J545" s="4"/>
      <c r="K545" s="4"/>
      <c r="L545" s="4"/>
      <c r="M545" s="4"/>
      <c r="N545" s="4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21"/>
    </row>
    <row r="546" spans="1:29" x14ac:dyDescent="0.25">
      <c r="A546" s="4">
        <v>1</v>
      </c>
      <c r="B546" s="4"/>
      <c r="C546" s="4"/>
      <c r="D546" s="21" t="s">
        <v>1681</v>
      </c>
      <c r="E546" s="4">
        <v>1857821527</v>
      </c>
      <c r="F546" s="22">
        <v>41684.006990740738</v>
      </c>
      <c r="G546" s="4" t="s">
        <v>197</v>
      </c>
      <c r="H546" s="4"/>
      <c r="I546" s="4"/>
      <c r="J546" s="4"/>
      <c r="K546" s="4"/>
      <c r="L546" s="4"/>
      <c r="M546" s="4"/>
      <c r="N546" s="4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21"/>
    </row>
    <row r="547" spans="1:29" x14ac:dyDescent="0.25">
      <c r="A547" s="4">
        <v>1</v>
      </c>
      <c r="B547" s="4"/>
      <c r="C547" s="4"/>
      <c r="D547" s="21" t="s">
        <v>1591</v>
      </c>
      <c r="E547" s="8">
        <v>1866103183</v>
      </c>
      <c r="F547" s="22">
        <v>41581.853032407409</v>
      </c>
      <c r="G547" s="4" t="s">
        <v>234</v>
      </c>
      <c r="H547" s="4"/>
      <c r="I547" s="4"/>
      <c r="J547" s="4"/>
      <c r="K547" s="4"/>
      <c r="L547" s="4"/>
      <c r="M547" s="4"/>
      <c r="N547" s="4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21"/>
    </row>
    <row r="548" spans="1:29" x14ac:dyDescent="0.25">
      <c r="A548" s="4">
        <v>1</v>
      </c>
      <c r="B548" s="4"/>
      <c r="C548" s="4"/>
      <c r="D548" s="21" t="s">
        <v>2527</v>
      </c>
      <c r="E548" s="4">
        <v>1891580779</v>
      </c>
      <c r="F548" s="22">
        <v>42061.50472222222</v>
      </c>
      <c r="G548" s="4" t="s">
        <v>763</v>
      </c>
      <c r="H548" s="4"/>
      <c r="I548" s="4"/>
      <c r="J548" s="4"/>
      <c r="K548" s="4"/>
      <c r="L548" s="4"/>
      <c r="M548" s="4"/>
      <c r="N548" s="4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21"/>
    </row>
    <row r="549" spans="1:29" x14ac:dyDescent="0.25">
      <c r="A549" s="6">
        <v>1</v>
      </c>
      <c r="B549" s="6"/>
      <c r="C549" s="6"/>
      <c r="D549" s="21" t="s">
        <v>2216</v>
      </c>
      <c r="E549" s="6">
        <v>1900090340</v>
      </c>
      <c r="F549" s="22">
        <v>41948.118391203701</v>
      </c>
      <c r="G549" s="6" t="s">
        <v>606</v>
      </c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21"/>
    </row>
    <row r="550" spans="1:29" x14ac:dyDescent="0.25">
      <c r="A550" s="3">
        <v>1</v>
      </c>
      <c r="B550" s="3"/>
      <c r="C550" s="3"/>
      <c r="D550" s="21" t="s">
        <v>2284</v>
      </c>
      <c r="E550" s="16">
        <v>1900090340</v>
      </c>
      <c r="F550" s="22">
        <v>41970.938171296293</v>
      </c>
      <c r="G550" s="3" t="s">
        <v>636</v>
      </c>
      <c r="H550" s="3"/>
      <c r="I550" s="3"/>
      <c r="J550" s="3"/>
      <c r="K550" s="3"/>
      <c r="L550" s="3"/>
      <c r="M550" s="3"/>
      <c r="N550" s="3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21"/>
    </row>
    <row r="551" spans="1:29" x14ac:dyDescent="0.25">
      <c r="A551" s="12">
        <v>1</v>
      </c>
      <c r="B551" s="6"/>
      <c r="C551" s="6"/>
      <c r="D551" s="21" t="s">
        <v>2249</v>
      </c>
      <c r="E551" s="6">
        <v>1912146536</v>
      </c>
      <c r="F551" s="22">
        <v>41957.234513888892</v>
      </c>
      <c r="G551" s="6" t="s">
        <v>171</v>
      </c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21"/>
    </row>
    <row r="552" spans="1:29" x14ac:dyDescent="0.25">
      <c r="A552" s="3">
        <v>1</v>
      </c>
      <c r="B552" s="3"/>
      <c r="C552" s="3"/>
      <c r="D552" s="21" t="s">
        <v>2684</v>
      </c>
      <c r="E552" s="3">
        <v>1912146536</v>
      </c>
      <c r="F552" s="22">
        <v>42114.727824074071</v>
      </c>
      <c r="G552" s="3" t="s">
        <v>887</v>
      </c>
      <c r="H552" s="3"/>
      <c r="I552" s="3"/>
      <c r="J552" s="3"/>
      <c r="K552" s="3"/>
      <c r="L552" s="3"/>
      <c r="M552" s="3"/>
      <c r="N552" s="3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21"/>
    </row>
    <row r="553" spans="1:29" x14ac:dyDescent="0.25">
      <c r="A553" s="3">
        <v>1</v>
      </c>
      <c r="B553" s="3"/>
      <c r="C553" s="3"/>
      <c r="D553" s="21" t="s">
        <v>1836</v>
      </c>
      <c r="E553" s="3">
        <v>1965482005</v>
      </c>
      <c r="F553" s="22">
        <v>41832.195509259262</v>
      </c>
      <c r="G553" s="3" t="s">
        <v>1088</v>
      </c>
      <c r="H553" s="3"/>
      <c r="I553" s="3"/>
      <c r="J553" s="3"/>
      <c r="K553" s="3"/>
      <c r="L553" s="3"/>
      <c r="M553" s="3"/>
      <c r="N553" s="3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21"/>
    </row>
    <row r="554" spans="1:29" x14ac:dyDescent="0.25">
      <c r="A554" s="4">
        <v>1</v>
      </c>
      <c r="B554" s="4"/>
      <c r="C554" s="4"/>
      <c r="D554" s="21" t="s">
        <v>1942</v>
      </c>
      <c r="E554" s="4">
        <v>1975716493</v>
      </c>
      <c r="F554" s="22">
        <v>41857.823217592595</v>
      </c>
      <c r="G554" s="4" t="s">
        <v>1165</v>
      </c>
      <c r="H554" s="4"/>
      <c r="I554" s="4"/>
      <c r="J554" s="4"/>
      <c r="K554" s="4"/>
      <c r="L554" s="4"/>
      <c r="M554" s="4"/>
      <c r="N554" s="4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21"/>
    </row>
    <row r="555" spans="1:29" x14ac:dyDescent="0.25">
      <c r="A555" s="6">
        <v>1</v>
      </c>
      <c r="B555" s="6"/>
      <c r="C555" s="6"/>
      <c r="D555" s="21" t="s">
        <v>1786</v>
      </c>
      <c r="E555" s="6">
        <v>2155451028</v>
      </c>
      <c r="F555" s="22">
        <v>41781.518194444441</v>
      </c>
      <c r="G555" s="6" t="s">
        <v>221</v>
      </c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21"/>
    </row>
    <row r="556" spans="1:29" x14ac:dyDescent="0.25">
      <c r="A556" s="3">
        <v>1</v>
      </c>
      <c r="B556" s="3"/>
      <c r="C556" s="3"/>
      <c r="D556" s="21" t="s">
        <v>1804</v>
      </c>
      <c r="E556" s="3">
        <v>2155451028</v>
      </c>
      <c r="F556" s="22">
        <v>41809.655046296299</v>
      </c>
      <c r="G556" s="3" t="s">
        <v>121</v>
      </c>
      <c r="H556" s="3"/>
      <c r="I556" s="3"/>
      <c r="J556" s="3"/>
      <c r="K556" s="3"/>
      <c r="L556" s="3"/>
      <c r="M556" s="3"/>
      <c r="N556" s="3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21"/>
    </row>
    <row r="557" spans="1:29" x14ac:dyDescent="0.25">
      <c r="A557" s="4">
        <v>1</v>
      </c>
      <c r="B557" s="4"/>
      <c r="C557" s="4"/>
      <c r="D557" s="21" t="s">
        <v>2823</v>
      </c>
      <c r="E557" s="4">
        <v>2209726019</v>
      </c>
      <c r="F557" s="22">
        <v>42178.009618055556</v>
      </c>
      <c r="G557" s="4" t="s">
        <v>1032</v>
      </c>
      <c r="H557" s="4"/>
      <c r="I557" s="4"/>
      <c r="J557" s="4"/>
      <c r="K557" s="4"/>
      <c r="L557" s="4"/>
      <c r="M557" s="4"/>
      <c r="N557" s="4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21"/>
    </row>
    <row r="558" spans="1:29" x14ac:dyDescent="0.25">
      <c r="A558" s="4">
        <v>1</v>
      </c>
      <c r="B558" s="4"/>
      <c r="C558" s="4"/>
      <c r="D558" s="21" t="s">
        <v>2015</v>
      </c>
      <c r="E558" s="4">
        <v>2218676289</v>
      </c>
      <c r="F558" s="22">
        <v>41874.111180555556</v>
      </c>
      <c r="G558" s="4" t="s">
        <v>1224</v>
      </c>
      <c r="H558" s="4"/>
      <c r="I558" s="4"/>
      <c r="J558" s="4"/>
      <c r="K558" s="4"/>
      <c r="L558" s="4"/>
      <c r="M558" s="4"/>
      <c r="N558" s="4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21"/>
    </row>
    <row r="559" spans="1:29" x14ac:dyDescent="0.25">
      <c r="A559" s="3">
        <v>1</v>
      </c>
      <c r="B559" s="3"/>
      <c r="C559" s="3"/>
      <c r="D559" s="21" t="s">
        <v>1843</v>
      </c>
      <c r="E559" s="3">
        <v>2232387650</v>
      </c>
      <c r="F559" s="22">
        <v>41833.297488425924</v>
      </c>
      <c r="G559" s="3" t="s">
        <v>1092</v>
      </c>
      <c r="H559" s="3"/>
      <c r="I559" s="3"/>
      <c r="J559" s="3"/>
      <c r="K559" s="3"/>
      <c r="L559" s="3"/>
      <c r="M559" s="3"/>
      <c r="N559" s="3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21"/>
    </row>
    <row r="560" spans="1:29" x14ac:dyDescent="0.25">
      <c r="A560" s="4">
        <v>1</v>
      </c>
      <c r="B560" s="4"/>
      <c r="C560" s="4"/>
      <c r="D560" s="21" t="s">
        <v>2318</v>
      </c>
      <c r="E560" s="4">
        <v>2232494998</v>
      </c>
      <c r="F560" s="22">
        <v>41985.153437499997</v>
      </c>
      <c r="G560" s="4" t="s">
        <v>1434</v>
      </c>
      <c r="H560" s="4"/>
      <c r="I560" s="4"/>
      <c r="J560" s="4"/>
      <c r="K560" s="4"/>
      <c r="L560" s="4"/>
      <c r="M560" s="4"/>
      <c r="N560" s="4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21"/>
    </row>
    <row r="561" spans="1:29" x14ac:dyDescent="0.25">
      <c r="A561" s="6">
        <v>1</v>
      </c>
      <c r="B561" s="6"/>
      <c r="C561" s="6"/>
      <c r="D561" s="21" t="s">
        <v>2277</v>
      </c>
      <c r="E561" s="6">
        <v>2235891526</v>
      </c>
      <c r="F561" s="22">
        <v>41969.712060185186</v>
      </c>
      <c r="G561" s="6" t="s">
        <v>1399</v>
      </c>
      <c r="H561" s="6" t="s">
        <v>1400</v>
      </c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21"/>
    </row>
    <row r="562" spans="1:29" x14ac:dyDescent="0.25">
      <c r="A562" s="12">
        <v>1</v>
      </c>
      <c r="B562" s="6"/>
      <c r="C562" s="6"/>
      <c r="D562" s="21" t="s">
        <v>2674</v>
      </c>
      <c r="E562" s="6">
        <v>2235891526</v>
      </c>
      <c r="F562" s="22">
        <v>42109.873298611114</v>
      </c>
      <c r="G562" s="6" t="s">
        <v>879</v>
      </c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21"/>
    </row>
    <row r="563" spans="1:29" x14ac:dyDescent="0.25">
      <c r="A563" s="3">
        <v>1</v>
      </c>
      <c r="B563" s="3"/>
      <c r="C563" s="3"/>
      <c r="D563" s="21" t="s">
        <v>2808</v>
      </c>
      <c r="E563" s="3">
        <v>2235891526</v>
      </c>
      <c r="F563" s="22">
        <v>42170.883368055554</v>
      </c>
      <c r="G563" s="3" t="s">
        <v>1017</v>
      </c>
      <c r="H563" s="3"/>
      <c r="I563" s="3"/>
      <c r="J563" s="3"/>
      <c r="K563" s="3"/>
      <c r="L563" s="3"/>
      <c r="M563" s="3"/>
      <c r="N563" s="3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21"/>
    </row>
    <row r="564" spans="1:29" x14ac:dyDescent="0.25">
      <c r="A564" s="4">
        <v>1</v>
      </c>
      <c r="B564" s="4"/>
      <c r="C564" s="4"/>
      <c r="D564" s="21" t="s">
        <v>2200</v>
      </c>
      <c r="E564" s="4">
        <v>2256242679</v>
      </c>
      <c r="F564" s="22">
        <v>41936.160821759258</v>
      </c>
      <c r="G564" s="4" t="s">
        <v>1353</v>
      </c>
      <c r="H564" s="4"/>
      <c r="I564" s="4"/>
      <c r="J564" s="4"/>
      <c r="K564" s="4"/>
      <c r="L564" s="4"/>
      <c r="M564" s="4"/>
      <c r="N564" s="4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21"/>
    </row>
    <row r="565" spans="1:29" x14ac:dyDescent="0.25">
      <c r="A565" s="4">
        <v>1</v>
      </c>
      <c r="B565" s="4"/>
      <c r="C565" s="4"/>
      <c r="D565" s="21" t="s">
        <v>1745</v>
      </c>
      <c r="E565" s="4">
        <v>2259257397</v>
      </c>
      <c r="F565" s="22">
        <v>41733.653449074074</v>
      </c>
      <c r="G565" s="4" t="s">
        <v>291</v>
      </c>
      <c r="H565" s="4"/>
      <c r="I565" s="4"/>
      <c r="J565" s="4"/>
      <c r="K565" s="4"/>
      <c r="L565" s="4"/>
      <c r="M565" s="4"/>
      <c r="N565" s="4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21"/>
    </row>
    <row r="566" spans="1:29" x14ac:dyDescent="0.25">
      <c r="A566" s="4">
        <v>1</v>
      </c>
      <c r="B566" s="4"/>
      <c r="C566" s="4"/>
      <c r="D566" s="21" t="s">
        <v>2311</v>
      </c>
      <c r="E566" s="4">
        <v>2271983467</v>
      </c>
      <c r="F566" s="22">
        <v>41981.684432870374</v>
      </c>
      <c r="G566" s="4" t="s">
        <v>1427</v>
      </c>
      <c r="H566" s="4"/>
      <c r="I566" s="4"/>
      <c r="J566" s="4"/>
      <c r="K566" s="4"/>
      <c r="L566" s="4"/>
      <c r="M566" s="4"/>
      <c r="N566" s="4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21"/>
    </row>
    <row r="567" spans="1:29" x14ac:dyDescent="0.25">
      <c r="A567" s="4">
        <v>1</v>
      </c>
      <c r="B567" s="4"/>
      <c r="C567" s="4"/>
      <c r="D567" s="21" t="s">
        <v>1866</v>
      </c>
      <c r="E567" s="8">
        <v>2283907521</v>
      </c>
      <c r="F567" s="22">
        <v>41837.731631944444</v>
      </c>
      <c r="G567" s="4" t="s">
        <v>1110</v>
      </c>
      <c r="H567" s="4"/>
      <c r="I567" s="4"/>
      <c r="J567" s="4"/>
      <c r="K567" s="4"/>
      <c r="L567" s="4"/>
      <c r="M567" s="4"/>
      <c r="N567" s="4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21"/>
    </row>
    <row r="568" spans="1:29" x14ac:dyDescent="0.25">
      <c r="A568" s="4">
        <v>1</v>
      </c>
      <c r="B568" s="4"/>
      <c r="C568" s="4"/>
      <c r="D568" s="21" t="s">
        <v>2815</v>
      </c>
      <c r="E568" s="8">
        <v>2289068064</v>
      </c>
      <c r="F568" s="22">
        <v>42175.6872337963</v>
      </c>
      <c r="G568" s="4" t="s">
        <v>1024</v>
      </c>
      <c r="H568" s="4"/>
      <c r="I568" s="4"/>
      <c r="J568" s="4"/>
      <c r="K568" s="4"/>
      <c r="L568" s="4"/>
      <c r="M568" s="4"/>
      <c r="N568" s="4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21"/>
    </row>
    <row r="569" spans="1:29" x14ac:dyDescent="0.25">
      <c r="A569" s="3">
        <v>1</v>
      </c>
      <c r="B569" s="3"/>
      <c r="C569" s="3"/>
      <c r="D569" s="21" t="s">
        <v>2618</v>
      </c>
      <c r="E569" s="3">
        <v>2291943505</v>
      </c>
      <c r="F569" s="22">
        <v>42088.266759259262</v>
      </c>
      <c r="G569" s="3" t="s">
        <v>465</v>
      </c>
      <c r="H569" s="3"/>
      <c r="I569" s="3"/>
      <c r="J569" s="3"/>
      <c r="K569" s="3"/>
      <c r="L569" s="3"/>
      <c r="M569" s="3"/>
      <c r="N569" s="3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21"/>
    </row>
    <row r="570" spans="1:29" x14ac:dyDescent="0.25">
      <c r="A570" s="4">
        <v>1</v>
      </c>
      <c r="B570" s="4"/>
      <c r="C570" s="4"/>
      <c r="D570" s="21" t="s">
        <v>2820</v>
      </c>
      <c r="E570" s="4">
        <v>2295892588</v>
      </c>
      <c r="F570" s="22">
        <v>42177.14508101852</v>
      </c>
      <c r="G570" s="4" t="s">
        <v>1029</v>
      </c>
      <c r="H570" s="4"/>
      <c r="I570" s="4"/>
      <c r="J570" s="4"/>
      <c r="K570" s="4"/>
      <c r="L570" s="4"/>
      <c r="M570" s="4"/>
      <c r="N570" s="4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21"/>
    </row>
    <row r="571" spans="1:29" x14ac:dyDescent="0.25">
      <c r="A571" s="4">
        <v>1</v>
      </c>
      <c r="B571" s="4"/>
      <c r="C571" s="4"/>
      <c r="D571" s="21" t="s">
        <v>2371</v>
      </c>
      <c r="E571" s="4">
        <v>2298467139</v>
      </c>
      <c r="F571" s="22">
        <v>42005.813113425924</v>
      </c>
      <c r="G571" s="4" t="s">
        <v>656</v>
      </c>
      <c r="H571" s="4"/>
      <c r="I571" s="4"/>
      <c r="J571" s="4"/>
      <c r="K571" s="4"/>
      <c r="L571" s="4"/>
      <c r="M571" s="4"/>
      <c r="N571" s="4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21"/>
    </row>
    <row r="572" spans="1:29" x14ac:dyDescent="0.25">
      <c r="A572" s="12">
        <v>1</v>
      </c>
      <c r="B572" s="6"/>
      <c r="C572" s="6"/>
      <c r="D572" s="21" t="s">
        <v>2346</v>
      </c>
      <c r="E572" s="6">
        <v>2302581225</v>
      </c>
      <c r="F572" s="22">
        <v>41995.840613425928</v>
      </c>
      <c r="G572" s="6" t="s">
        <v>1456</v>
      </c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21"/>
    </row>
    <row r="573" spans="1:29" x14ac:dyDescent="0.25">
      <c r="A573" s="12">
        <v>1</v>
      </c>
      <c r="B573" s="6"/>
      <c r="C573" s="6"/>
      <c r="D573" s="21" t="s">
        <v>2387</v>
      </c>
      <c r="E573" s="6">
        <v>2302581225</v>
      </c>
      <c r="F573" s="22">
        <v>42011.84747685185</v>
      </c>
      <c r="G573" s="6" t="s">
        <v>667</v>
      </c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21"/>
    </row>
    <row r="574" spans="1:29" x14ac:dyDescent="0.25">
      <c r="A574" s="3">
        <v>1</v>
      </c>
      <c r="B574" s="3"/>
      <c r="C574" s="3"/>
      <c r="D574" s="21" t="s">
        <v>2388</v>
      </c>
      <c r="E574" s="16">
        <v>2302581225</v>
      </c>
      <c r="F574" s="22">
        <v>42011.939780092594</v>
      </c>
      <c r="G574" s="3" t="s">
        <v>668</v>
      </c>
      <c r="H574" s="3"/>
      <c r="I574" s="3"/>
      <c r="J574" s="3"/>
      <c r="K574" s="3"/>
      <c r="L574" s="3"/>
      <c r="M574" s="3"/>
      <c r="N574" s="3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21"/>
    </row>
    <row r="575" spans="1:29" x14ac:dyDescent="0.25">
      <c r="A575" s="4">
        <v>1</v>
      </c>
      <c r="B575" s="4"/>
      <c r="C575" s="4"/>
      <c r="D575" s="21" t="s">
        <v>1885</v>
      </c>
      <c r="E575" s="4">
        <v>2309462765</v>
      </c>
      <c r="F575" s="22">
        <v>41841.780844907407</v>
      </c>
      <c r="G575" s="4" t="s">
        <v>1122</v>
      </c>
      <c r="H575" s="4"/>
      <c r="I575" s="4"/>
      <c r="J575" s="4"/>
      <c r="K575" s="4"/>
      <c r="L575" s="4"/>
      <c r="M575" s="4"/>
      <c r="N575" s="4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21"/>
    </row>
    <row r="576" spans="1:29" x14ac:dyDescent="0.25">
      <c r="A576" s="4">
        <v>1</v>
      </c>
      <c r="B576" s="4"/>
      <c r="C576" s="4"/>
      <c r="D576" s="21" t="s">
        <v>1863</v>
      </c>
      <c r="E576" s="4">
        <v>2320951732</v>
      </c>
      <c r="F576" s="22">
        <v>41837.071504629632</v>
      </c>
      <c r="G576" s="4" t="s">
        <v>1108</v>
      </c>
      <c r="H576" s="4"/>
      <c r="I576" s="4"/>
      <c r="J576" s="4"/>
      <c r="K576" s="4"/>
      <c r="L576" s="4"/>
      <c r="M576" s="4"/>
      <c r="N576" s="4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21"/>
    </row>
    <row r="577" spans="1:29" x14ac:dyDescent="0.25">
      <c r="A577" s="4">
        <v>1</v>
      </c>
      <c r="B577" s="4"/>
      <c r="C577" s="4"/>
      <c r="D577" s="21" t="s">
        <v>2497</v>
      </c>
      <c r="E577" s="4">
        <v>2326352570</v>
      </c>
      <c r="F577" s="22">
        <v>42053.805277777778</v>
      </c>
      <c r="G577" s="4" t="s">
        <v>742</v>
      </c>
      <c r="H577" s="4"/>
      <c r="I577" s="4"/>
      <c r="J577" s="4"/>
      <c r="K577" s="4"/>
      <c r="L577" s="4"/>
      <c r="M577" s="4"/>
      <c r="N577" s="4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21"/>
    </row>
    <row r="578" spans="1:29" x14ac:dyDescent="0.25">
      <c r="A578" s="6">
        <v>1</v>
      </c>
      <c r="B578" s="6"/>
      <c r="C578" s="6"/>
      <c r="D578" s="21" t="s">
        <v>2440</v>
      </c>
      <c r="E578" s="6">
        <v>2332413998</v>
      </c>
      <c r="F578" s="22">
        <v>42032.233368055553</v>
      </c>
      <c r="G578" s="6" t="s">
        <v>707</v>
      </c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21"/>
    </row>
    <row r="579" spans="1:29" x14ac:dyDescent="0.25">
      <c r="A579" s="3">
        <v>1</v>
      </c>
      <c r="B579" s="3"/>
      <c r="C579" s="3"/>
      <c r="D579" s="21" t="s">
        <v>2675</v>
      </c>
      <c r="E579" s="3">
        <v>2332413998</v>
      </c>
      <c r="F579" s="22">
        <v>42109.986631944441</v>
      </c>
      <c r="G579" s="3" t="s">
        <v>880</v>
      </c>
      <c r="H579" s="3"/>
      <c r="I579" s="3"/>
      <c r="J579" s="3"/>
      <c r="K579" s="3"/>
      <c r="L579" s="3"/>
      <c r="M579" s="3"/>
      <c r="N579" s="3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21"/>
    </row>
    <row r="580" spans="1:29" x14ac:dyDescent="0.25">
      <c r="A580" s="4">
        <v>1</v>
      </c>
      <c r="B580" s="4"/>
      <c r="C580" s="4"/>
      <c r="D580" s="21" t="s">
        <v>1940</v>
      </c>
      <c r="E580" s="4">
        <v>2364908604</v>
      </c>
      <c r="F580" t="s">
        <v>2873</v>
      </c>
      <c r="G580" s="4" t="s">
        <v>1163</v>
      </c>
      <c r="H580" s="4"/>
      <c r="I580" s="4"/>
      <c r="J580" s="4"/>
      <c r="K580" s="4"/>
      <c r="L580" s="4"/>
      <c r="M580" s="4"/>
      <c r="N580" s="4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21"/>
    </row>
    <row r="581" spans="1:29" x14ac:dyDescent="0.25">
      <c r="A581" s="4">
        <v>1</v>
      </c>
      <c r="B581" s="4"/>
      <c r="C581" s="4"/>
      <c r="D581" s="21" t="s">
        <v>2145</v>
      </c>
      <c r="E581" s="4">
        <v>2409921199</v>
      </c>
      <c r="F581" s="22">
        <v>41908.709155092591</v>
      </c>
      <c r="G581" s="4" t="s">
        <v>1311</v>
      </c>
      <c r="H581" s="4"/>
      <c r="I581" s="4"/>
      <c r="J581" s="4"/>
      <c r="K581" s="4"/>
      <c r="L581" s="4"/>
      <c r="M581" s="4"/>
      <c r="N581" s="4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21"/>
    </row>
    <row r="582" spans="1:29" x14ac:dyDescent="0.25">
      <c r="A582" s="3">
        <v>1</v>
      </c>
      <c r="B582" s="3"/>
      <c r="C582" s="3"/>
      <c r="D582" s="21" t="s">
        <v>2384</v>
      </c>
      <c r="E582" s="16">
        <v>2452389961</v>
      </c>
      <c r="F582" s="22">
        <v>42011.396018518521</v>
      </c>
      <c r="G582" s="3" t="s">
        <v>384</v>
      </c>
      <c r="H582" s="3"/>
      <c r="I582" s="3"/>
      <c r="J582" s="3"/>
      <c r="K582" s="3"/>
      <c r="L582" s="3"/>
      <c r="M582" s="3"/>
      <c r="N582" s="3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21"/>
    </row>
    <row r="583" spans="1:29" x14ac:dyDescent="0.25">
      <c r="A583" s="4">
        <v>1</v>
      </c>
      <c r="B583" s="4"/>
      <c r="C583" s="4"/>
      <c r="D583" s="21" t="s">
        <v>2169</v>
      </c>
      <c r="E583" s="4">
        <v>2456649316</v>
      </c>
      <c r="F583" s="22">
        <v>41923.895416666666</v>
      </c>
      <c r="G583" s="4" t="s">
        <v>1329</v>
      </c>
      <c r="H583" s="4"/>
      <c r="I583" s="4"/>
      <c r="J583" s="4"/>
      <c r="K583" s="4"/>
      <c r="L583" s="4"/>
      <c r="M583" s="4"/>
      <c r="N583" s="4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21"/>
    </row>
    <row r="584" spans="1:29" x14ac:dyDescent="0.25">
      <c r="A584" s="6">
        <v>1</v>
      </c>
      <c r="B584" s="6"/>
      <c r="C584" s="6"/>
      <c r="D584" s="21" t="s">
        <v>2234</v>
      </c>
      <c r="E584" s="6">
        <v>2459284111</v>
      </c>
      <c r="F584" s="22">
        <v>41954.981203703705</v>
      </c>
      <c r="G584" s="6" t="s">
        <v>615</v>
      </c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21"/>
    </row>
    <row r="585" spans="1:29" x14ac:dyDescent="0.25">
      <c r="A585" s="3">
        <v>1</v>
      </c>
      <c r="B585" s="3"/>
      <c r="C585" s="3"/>
      <c r="D585" s="21" t="s">
        <v>2242</v>
      </c>
      <c r="E585" s="3">
        <v>2459284111</v>
      </c>
      <c r="F585" s="22">
        <v>41956.031481481485</v>
      </c>
      <c r="G585" s="3" t="s">
        <v>619</v>
      </c>
      <c r="H585" s="3"/>
      <c r="I585" s="3"/>
      <c r="J585" s="3"/>
      <c r="K585" s="3"/>
      <c r="L585" s="3"/>
      <c r="M585" s="3"/>
      <c r="N585" s="3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21"/>
    </row>
    <row r="586" spans="1:29" x14ac:dyDescent="0.25">
      <c r="A586" s="4">
        <v>1</v>
      </c>
      <c r="B586" s="4"/>
      <c r="C586" s="4"/>
      <c r="D586" s="21" t="s">
        <v>2713</v>
      </c>
      <c r="E586" s="4">
        <v>2483778283</v>
      </c>
      <c r="F586" s="22">
        <v>42121.877384259256</v>
      </c>
      <c r="G586" s="4" t="s">
        <v>929</v>
      </c>
      <c r="H586" s="4"/>
      <c r="I586" s="4"/>
      <c r="J586" s="4"/>
      <c r="K586" s="4"/>
      <c r="L586" s="4"/>
      <c r="M586" s="4"/>
      <c r="N586" s="4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21"/>
    </row>
    <row r="587" spans="1:29" x14ac:dyDescent="0.25">
      <c r="A587" s="12">
        <v>1</v>
      </c>
      <c r="B587" s="6"/>
      <c r="C587" s="6"/>
      <c r="D587" s="21" t="s">
        <v>2549</v>
      </c>
      <c r="E587" s="6">
        <v>2490949457</v>
      </c>
      <c r="F587" s="22">
        <v>42067.268009259256</v>
      </c>
      <c r="G587" s="6" t="s">
        <v>778</v>
      </c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21"/>
    </row>
    <row r="588" spans="1:29" x14ac:dyDescent="0.25">
      <c r="A588" s="3">
        <v>1</v>
      </c>
      <c r="B588" s="3"/>
      <c r="C588" s="3"/>
      <c r="D588" s="21" t="s">
        <v>2550</v>
      </c>
      <c r="E588" s="3">
        <v>2490949457</v>
      </c>
      <c r="F588" s="22">
        <v>42068.074629629627</v>
      </c>
      <c r="G588" s="3" t="s">
        <v>779</v>
      </c>
      <c r="H588" s="3"/>
      <c r="I588" s="3"/>
      <c r="J588" s="3"/>
      <c r="K588" s="3"/>
      <c r="L588" s="3"/>
      <c r="M588" s="3"/>
      <c r="N588" s="3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21"/>
    </row>
    <row r="589" spans="1:29" x14ac:dyDescent="0.25">
      <c r="A589" s="4">
        <v>1</v>
      </c>
      <c r="B589" s="4"/>
      <c r="C589" s="4"/>
      <c r="D589" s="21" t="s">
        <v>2485</v>
      </c>
      <c r="E589" s="4">
        <v>2492583220</v>
      </c>
      <c r="F589" s="22">
        <v>42049.625381944446</v>
      </c>
      <c r="G589" s="4" t="s">
        <v>733</v>
      </c>
      <c r="H589" s="4"/>
      <c r="I589" s="4"/>
      <c r="J589" s="4"/>
      <c r="K589" s="4"/>
      <c r="L589" s="4"/>
      <c r="M589" s="4"/>
      <c r="N589" s="4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21"/>
    </row>
    <row r="590" spans="1:29" x14ac:dyDescent="0.25">
      <c r="A590" s="6">
        <v>1</v>
      </c>
      <c r="B590" s="6"/>
      <c r="C590" s="6"/>
      <c r="D590" s="21" t="s">
        <v>2413</v>
      </c>
      <c r="E590" s="6">
        <v>2508517831</v>
      </c>
      <c r="F590" s="22">
        <v>42021.957106481481</v>
      </c>
      <c r="G590" s="6" t="s">
        <v>686</v>
      </c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21"/>
    </row>
    <row r="591" spans="1:29" x14ac:dyDescent="0.25">
      <c r="A591" s="3">
        <v>1</v>
      </c>
      <c r="B591" s="3"/>
      <c r="C591" s="3"/>
      <c r="D591" s="21" t="s">
        <v>2613</v>
      </c>
      <c r="E591" s="3">
        <v>2508517831</v>
      </c>
      <c r="F591" s="22">
        <v>42085.790555555555</v>
      </c>
      <c r="G591" s="3" t="s">
        <v>833</v>
      </c>
      <c r="H591" s="3"/>
      <c r="I591" s="3"/>
      <c r="J591" s="3"/>
      <c r="K591" s="3"/>
      <c r="L591" s="3"/>
      <c r="M591" s="3"/>
      <c r="N591" s="3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21"/>
    </row>
    <row r="592" spans="1:29" x14ac:dyDescent="0.25">
      <c r="A592" s="6">
        <v>1</v>
      </c>
      <c r="B592" s="6"/>
      <c r="C592" s="6"/>
      <c r="D592" s="21" t="s">
        <v>1856</v>
      </c>
      <c r="E592" s="6">
        <v>2653409590</v>
      </c>
      <c r="F592" s="22">
        <v>41835.894826388889</v>
      </c>
      <c r="G592" s="6" t="s">
        <v>1102</v>
      </c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21"/>
    </row>
    <row r="593" spans="1:29" x14ac:dyDescent="0.25">
      <c r="A593" s="3">
        <v>1</v>
      </c>
      <c r="B593" s="3"/>
      <c r="C593" s="3"/>
      <c r="D593" s="21" t="s">
        <v>1857</v>
      </c>
      <c r="E593" s="3">
        <v>2653409590</v>
      </c>
      <c r="F593" s="22">
        <v>41835.895543981482</v>
      </c>
      <c r="G593" s="3" t="s">
        <v>1103</v>
      </c>
      <c r="H593" s="3"/>
      <c r="I593" s="3"/>
      <c r="J593" s="3"/>
      <c r="K593" s="3"/>
      <c r="L593" s="3"/>
      <c r="M593" s="3"/>
      <c r="N593" s="3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21"/>
    </row>
    <row r="594" spans="1:29" x14ac:dyDescent="0.25">
      <c r="A594" s="6">
        <v>1</v>
      </c>
      <c r="B594" s="6"/>
      <c r="C594" s="6"/>
      <c r="D594" s="21" t="s">
        <v>2693</v>
      </c>
      <c r="E594" s="6">
        <v>2683587726</v>
      </c>
      <c r="F594" s="22">
        <v>42117.070057870369</v>
      </c>
      <c r="G594" s="6" t="s">
        <v>898</v>
      </c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21"/>
    </row>
    <row r="595" spans="1:29" x14ac:dyDescent="0.25">
      <c r="A595" s="3">
        <v>1</v>
      </c>
      <c r="B595" s="3"/>
      <c r="C595" s="3"/>
      <c r="D595" s="21" t="s">
        <v>2844</v>
      </c>
      <c r="E595" s="3">
        <v>2683587726</v>
      </c>
      <c r="F595" s="22">
        <v>42185.119525462964</v>
      </c>
      <c r="G595" s="3" t="s">
        <v>1066</v>
      </c>
      <c r="H595" s="3"/>
      <c r="I595" s="3"/>
      <c r="J595" s="3"/>
      <c r="K595" s="3"/>
      <c r="L595" s="3"/>
      <c r="M595" s="3"/>
      <c r="N595" s="3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21"/>
    </row>
    <row r="596" spans="1:29" x14ac:dyDescent="0.25">
      <c r="A596" s="3">
        <v>1</v>
      </c>
      <c r="B596" s="3"/>
      <c r="C596" s="3"/>
      <c r="D596" s="21" t="s">
        <v>2868</v>
      </c>
      <c r="E596">
        <v>2683587726</v>
      </c>
      <c r="F596" s="22">
        <v>42187.301446759258</v>
      </c>
      <c r="G596" t="s">
        <v>2869</v>
      </c>
      <c r="T596" s="6"/>
      <c r="U596" s="6"/>
      <c r="V596" s="6"/>
      <c r="W596" s="6"/>
      <c r="X596" s="6"/>
      <c r="Y596" s="6"/>
      <c r="Z596" s="6"/>
      <c r="AA596" s="6"/>
      <c r="AB596" s="6"/>
      <c r="AC596" s="21"/>
    </row>
    <row r="597" spans="1:29" x14ac:dyDescent="0.25">
      <c r="A597" s="3">
        <v>1</v>
      </c>
      <c r="B597" s="3"/>
      <c r="C597" s="3"/>
      <c r="D597" s="21" t="s">
        <v>2584</v>
      </c>
      <c r="E597" s="3">
        <v>2684053606</v>
      </c>
      <c r="F597" s="22">
        <v>42075.18141203704</v>
      </c>
      <c r="G597" s="3" t="s">
        <v>458</v>
      </c>
      <c r="H597" s="3"/>
      <c r="I597" s="3"/>
      <c r="J597" s="3"/>
      <c r="K597" s="3"/>
      <c r="L597" s="3"/>
      <c r="M597" s="3"/>
      <c r="N597" s="3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21"/>
    </row>
    <row r="598" spans="1:29" x14ac:dyDescent="0.25">
      <c r="A598" s="6">
        <v>1</v>
      </c>
      <c r="B598" s="6"/>
      <c r="C598" s="6"/>
      <c r="D598" s="21" t="s">
        <v>2416</v>
      </c>
      <c r="E598" s="6">
        <v>2762084271</v>
      </c>
      <c r="F598" s="22">
        <v>42022.222743055558</v>
      </c>
      <c r="G598" s="6" t="s">
        <v>689</v>
      </c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21"/>
    </row>
    <row r="599" spans="1:29" x14ac:dyDescent="0.25">
      <c r="A599" s="6">
        <v>1</v>
      </c>
      <c r="B599" s="6"/>
      <c r="C599" s="6"/>
      <c r="D599" s="21" t="s">
        <v>2426</v>
      </c>
      <c r="E599" s="6">
        <v>2762084271</v>
      </c>
      <c r="F599" s="22">
        <v>42025.292719907404</v>
      </c>
      <c r="G599" s="6" t="s">
        <v>697</v>
      </c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21"/>
    </row>
    <row r="600" spans="1:29" x14ac:dyDescent="0.25">
      <c r="A600" s="3">
        <v>1</v>
      </c>
      <c r="B600" s="3"/>
      <c r="C600" s="3"/>
      <c r="D600" s="21" t="s">
        <v>2492</v>
      </c>
      <c r="E600" s="16">
        <v>2762084271</v>
      </c>
      <c r="F600" s="22">
        <v>42051.244039351855</v>
      </c>
      <c r="G600" s="3" t="s">
        <v>737</v>
      </c>
      <c r="H600" s="3"/>
      <c r="I600" s="3"/>
      <c r="J600" s="3"/>
      <c r="K600" s="3"/>
      <c r="L600" s="3"/>
      <c r="M600" s="3"/>
      <c r="N600" s="3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21"/>
    </row>
    <row r="601" spans="1:29" x14ac:dyDescent="0.25">
      <c r="A601" s="4">
        <v>1</v>
      </c>
      <c r="B601" s="4"/>
      <c r="C601" s="4"/>
      <c r="D601" s="21" t="s">
        <v>2491</v>
      </c>
      <c r="E601" s="4">
        <v>2766044225</v>
      </c>
      <c r="F601" s="22">
        <v>42050.976412037038</v>
      </c>
      <c r="G601" s="4" t="s">
        <v>736</v>
      </c>
      <c r="H601" s="4"/>
      <c r="I601" s="4"/>
      <c r="J601" s="4"/>
      <c r="K601" s="4"/>
      <c r="L601" s="4"/>
      <c r="M601" s="4"/>
      <c r="N601" s="4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21"/>
    </row>
    <row r="602" spans="1:29" x14ac:dyDescent="0.25">
      <c r="A602" s="12">
        <v>1</v>
      </c>
      <c r="B602" s="6"/>
      <c r="C602" s="6"/>
      <c r="D602" s="21" t="s">
        <v>2514</v>
      </c>
      <c r="E602" s="6">
        <v>2766409347</v>
      </c>
      <c r="F602" s="22">
        <v>42060.075567129628</v>
      </c>
      <c r="G602" s="6" t="s">
        <v>755</v>
      </c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21"/>
    </row>
    <row r="603" spans="1:29" x14ac:dyDescent="0.25">
      <c r="A603" s="3">
        <v>1</v>
      </c>
      <c r="B603" s="3"/>
      <c r="C603" s="3"/>
      <c r="D603" s="21" t="s">
        <v>2594</v>
      </c>
      <c r="E603" s="3">
        <v>2766409347</v>
      </c>
      <c r="F603" s="22">
        <v>42078.184236111112</v>
      </c>
      <c r="G603" s="3" t="s">
        <v>815</v>
      </c>
      <c r="H603" s="3"/>
      <c r="I603" s="3"/>
      <c r="J603" s="3"/>
      <c r="K603" s="3"/>
      <c r="L603" s="3"/>
      <c r="M603" s="3"/>
      <c r="N603" s="3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21"/>
    </row>
    <row r="604" spans="1:29" x14ac:dyDescent="0.25">
      <c r="A604" s="3">
        <v>1</v>
      </c>
      <c r="B604" s="3"/>
      <c r="C604" s="3"/>
      <c r="D604" s="21" t="s">
        <v>2271</v>
      </c>
      <c r="E604" s="3">
        <v>2774097167</v>
      </c>
      <c r="F604" s="22">
        <v>41967.206157407411</v>
      </c>
      <c r="G604" s="3" t="s">
        <v>630</v>
      </c>
      <c r="H604" s="3"/>
      <c r="I604" s="3"/>
      <c r="J604" s="3"/>
      <c r="K604" s="3"/>
      <c r="L604" s="3"/>
      <c r="M604" s="3"/>
      <c r="N604" s="3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21"/>
    </row>
    <row r="605" spans="1:29" x14ac:dyDescent="0.25">
      <c r="A605" s="4">
        <v>1</v>
      </c>
      <c r="B605" s="4"/>
      <c r="C605" s="4"/>
      <c r="D605" s="21" t="s">
        <v>2316</v>
      </c>
      <c r="E605" s="8">
        <v>2775734365</v>
      </c>
      <c r="F605" s="22">
        <v>41983.265613425923</v>
      </c>
      <c r="G605" s="4" t="s">
        <v>1432</v>
      </c>
      <c r="H605" s="4"/>
      <c r="I605" s="4"/>
      <c r="J605" s="4"/>
      <c r="K605" s="4"/>
      <c r="L605" s="4"/>
      <c r="M605" s="4"/>
      <c r="N605" s="4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21"/>
    </row>
    <row r="606" spans="1:29" x14ac:dyDescent="0.25">
      <c r="A606" s="4">
        <v>1</v>
      </c>
      <c r="B606" s="4"/>
      <c r="C606" s="4"/>
      <c r="D606" s="21" t="s">
        <v>2450</v>
      </c>
      <c r="E606" s="4">
        <v>2786741778</v>
      </c>
      <c r="F606" s="22">
        <v>42037.5940162037</v>
      </c>
      <c r="G606" s="4" t="s">
        <v>713</v>
      </c>
      <c r="H606" s="4"/>
      <c r="I606" s="4"/>
      <c r="J606" s="4"/>
      <c r="K606" s="4"/>
      <c r="L606" s="4"/>
      <c r="M606" s="4"/>
      <c r="N606" s="4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21"/>
    </row>
    <row r="607" spans="1:29" x14ac:dyDescent="0.25">
      <c r="A607" s="4">
        <v>1</v>
      </c>
      <c r="B607" s="4"/>
      <c r="C607" s="4"/>
      <c r="D607" s="21" t="s">
        <v>2174</v>
      </c>
      <c r="E607" s="4">
        <v>2825124789</v>
      </c>
      <c r="F607" s="22">
        <v>41924.668692129628</v>
      </c>
      <c r="G607" s="4" t="s">
        <v>1334</v>
      </c>
      <c r="H607" s="4"/>
      <c r="I607" s="4"/>
      <c r="J607" s="4"/>
      <c r="K607" s="4"/>
      <c r="L607" s="4"/>
      <c r="M607" s="4"/>
      <c r="N607" s="4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21"/>
    </row>
    <row r="608" spans="1:29" x14ac:dyDescent="0.25">
      <c r="A608" s="6">
        <v>1</v>
      </c>
      <c r="B608" s="6"/>
      <c r="C608" s="6"/>
      <c r="D608" s="21" t="s">
        <v>2685</v>
      </c>
      <c r="E608" s="6">
        <v>2871658248</v>
      </c>
      <c r="F608" s="22">
        <v>42114.808854166666</v>
      </c>
      <c r="G608" s="6" t="s">
        <v>888</v>
      </c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21"/>
    </row>
    <row r="609" spans="1:29" x14ac:dyDescent="0.25">
      <c r="A609" s="3">
        <v>1</v>
      </c>
      <c r="B609" s="3"/>
      <c r="C609" s="3"/>
      <c r="D609" s="21" t="s">
        <v>2686</v>
      </c>
      <c r="E609" s="16">
        <v>2871658248</v>
      </c>
      <c r="F609" s="22">
        <v>42114.944976851853</v>
      </c>
      <c r="G609" s="3" t="s">
        <v>889</v>
      </c>
      <c r="H609" s="3" t="s">
        <v>890</v>
      </c>
      <c r="I609" s="3"/>
      <c r="J609" s="3"/>
      <c r="K609" s="3"/>
      <c r="L609" s="3"/>
      <c r="M609" s="3"/>
      <c r="N609" s="3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21"/>
    </row>
    <row r="610" spans="1:29" x14ac:dyDescent="0.25">
      <c r="A610" s="4">
        <v>1</v>
      </c>
      <c r="B610" s="4"/>
      <c r="C610" s="4"/>
      <c r="D610" s="21" t="s">
        <v>2298</v>
      </c>
      <c r="E610" s="4">
        <v>2898813464</v>
      </c>
      <c r="F610" s="22">
        <v>41975.546712962961</v>
      </c>
      <c r="G610" s="4" t="s">
        <v>1417</v>
      </c>
      <c r="H610" s="4"/>
      <c r="I610" s="4"/>
      <c r="J610" s="4"/>
      <c r="K610" s="4"/>
      <c r="L610" s="4"/>
      <c r="M610" s="4"/>
      <c r="N610" s="4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21"/>
    </row>
    <row r="611" spans="1:29" x14ac:dyDescent="0.25">
      <c r="A611" s="6">
        <v>1</v>
      </c>
      <c r="B611" s="6"/>
      <c r="C611" s="6"/>
      <c r="D611" s="21" t="s">
        <v>2310</v>
      </c>
      <c r="E611" s="6">
        <v>2902114331</v>
      </c>
      <c r="F611" s="22">
        <v>41981.395856481482</v>
      </c>
      <c r="G611" s="6" t="s">
        <v>1426</v>
      </c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21"/>
    </row>
    <row r="612" spans="1:29" x14ac:dyDescent="0.25">
      <c r="A612" s="3">
        <v>1</v>
      </c>
      <c r="B612" s="3"/>
      <c r="C612" s="3"/>
      <c r="D612" s="21" t="s">
        <v>2321</v>
      </c>
      <c r="E612" s="3">
        <v>2902114331</v>
      </c>
      <c r="F612" s="22">
        <v>41986.202615740738</v>
      </c>
      <c r="G612" s="3" t="s">
        <v>1437</v>
      </c>
      <c r="H612" s="3"/>
      <c r="I612" s="3"/>
      <c r="J612" s="3"/>
      <c r="K612" s="3"/>
      <c r="L612" s="3"/>
      <c r="M612" s="3"/>
      <c r="N612" s="3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21"/>
    </row>
    <row r="613" spans="1:29" x14ac:dyDescent="0.25">
      <c r="A613" s="4">
        <v>1</v>
      </c>
      <c r="B613" s="4"/>
      <c r="C613" s="4"/>
      <c r="D613" s="21" t="s">
        <v>2680</v>
      </c>
      <c r="E613" s="4">
        <v>2955523282</v>
      </c>
      <c r="F613" s="22">
        <v>42112.113344907404</v>
      </c>
      <c r="G613" s="4" t="s">
        <v>885</v>
      </c>
      <c r="H613" s="4"/>
      <c r="I613" s="4"/>
      <c r="J613" s="4"/>
      <c r="K613" s="4"/>
      <c r="L613" s="4"/>
      <c r="M613" s="4"/>
      <c r="N613" s="4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21"/>
    </row>
    <row r="614" spans="1:29" x14ac:dyDescent="0.25">
      <c r="A614" s="4">
        <v>1</v>
      </c>
      <c r="B614" s="4"/>
      <c r="C614" s="4"/>
      <c r="D614" s="21" t="s">
        <v>2380</v>
      </c>
      <c r="E614" s="4">
        <v>2957070616</v>
      </c>
      <c r="F614" s="22">
        <v>42010.035729166666</v>
      </c>
      <c r="G614" s="4" t="s">
        <v>663</v>
      </c>
      <c r="H614" s="4"/>
      <c r="I614" s="4"/>
      <c r="J614" s="4"/>
      <c r="K614" s="4"/>
      <c r="L614" s="4"/>
      <c r="M614" s="4"/>
      <c r="N614" s="4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21"/>
    </row>
    <row r="615" spans="1:29" x14ac:dyDescent="0.25">
      <c r="A615" s="4">
        <v>1</v>
      </c>
      <c r="B615" s="4"/>
      <c r="C615" s="4"/>
      <c r="D615" s="21" t="s">
        <v>2787</v>
      </c>
      <c r="E615" s="4">
        <v>3041824644</v>
      </c>
      <c r="F615" s="22">
        <v>42154.666863425926</v>
      </c>
      <c r="G615" s="4" t="s">
        <v>996</v>
      </c>
      <c r="H615" s="4"/>
      <c r="I615" s="4"/>
      <c r="J615" s="4"/>
      <c r="K615" s="4"/>
      <c r="L615" s="4"/>
      <c r="M615" s="4"/>
      <c r="N615" s="4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21"/>
    </row>
    <row r="616" spans="1:29" x14ac:dyDescent="0.25">
      <c r="A616" s="6">
        <v>1</v>
      </c>
      <c r="B616" s="6"/>
      <c r="C616" s="6"/>
      <c r="D616" s="21" t="s">
        <v>2637</v>
      </c>
      <c r="E616" s="6">
        <v>3075535043</v>
      </c>
      <c r="F616" s="22">
        <v>42095.535312499997</v>
      </c>
      <c r="G616" s="6" t="s">
        <v>847</v>
      </c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21"/>
    </row>
    <row r="617" spans="1:29" x14ac:dyDescent="0.25">
      <c r="A617" s="6">
        <v>1</v>
      </c>
      <c r="B617" s="6"/>
      <c r="C617" s="6"/>
      <c r="D617" s="21" t="s">
        <v>2646</v>
      </c>
      <c r="E617" s="10">
        <v>3075535043</v>
      </c>
      <c r="F617" s="22">
        <v>42099.957175925927</v>
      </c>
      <c r="G617" s="6" t="s">
        <v>855</v>
      </c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21"/>
    </row>
    <row r="618" spans="1:29" x14ac:dyDescent="0.25">
      <c r="A618" s="3">
        <v>1</v>
      </c>
      <c r="B618" s="3"/>
      <c r="C618" s="3"/>
      <c r="D618" s="21" t="s">
        <v>2651</v>
      </c>
      <c r="E618" s="3">
        <v>3075535043</v>
      </c>
      <c r="F618" s="22">
        <v>42101.763599537036</v>
      </c>
      <c r="G618" s="3" t="s">
        <v>862</v>
      </c>
      <c r="H618" s="3"/>
      <c r="I618" s="3"/>
      <c r="J618" s="3"/>
      <c r="K618" s="3"/>
      <c r="L618" s="3"/>
      <c r="M618" s="3"/>
      <c r="N618" s="3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21"/>
    </row>
    <row r="619" spans="1:29" x14ac:dyDescent="0.25">
      <c r="A619" s="4">
        <v>1</v>
      </c>
      <c r="B619" s="4"/>
      <c r="C619" s="4"/>
      <c r="D619" s="21" t="s">
        <v>2682</v>
      </c>
      <c r="E619" s="4">
        <v>3093499642</v>
      </c>
      <c r="F619" s="22">
        <v>42113.231087962966</v>
      </c>
      <c r="G619" s="4" t="s">
        <v>886</v>
      </c>
      <c r="H619" s="4"/>
      <c r="I619" s="4"/>
      <c r="J619" s="4"/>
      <c r="K619" s="4"/>
      <c r="L619" s="4"/>
      <c r="M619" s="4"/>
      <c r="N619" s="4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21"/>
    </row>
    <row r="620" spans="1:29" x14ac:dyDescent="0.25">
      <c r="A620" s="3">
        <v>1</v>
      </c>
      <c r="B620" s="3"/>
      <c r="C620" s="3"/>
      <c r="D620" s="21" t="s">
        <v>2660</v>
      </c>
      <c r="E620" s="3">
        <v>3100176147</v>
      </c>
      <c r="F620" s="22">
        <v>42105.006990740738</v>
      </c>
      <c r="G620" s="3" t="s">
        <v>478</v>
      </c>
      <c r="H620" s="3"/>
      <c r="I620" s="3"/>
      <c r="J620" s="3"/>
      <c r="K620" s="3"/>
      <c r="L620" s="3"/>
      <c r="M620" s="3"/>
      <c r="N620" s="3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21"/>
    </row>
    <row r="621" spans="1:29" x14ac:dyDescent="0.25">
      <c r="A621" s="4">
        <v>1</v>
      </c>
      <c r="B621" s="4"/>
      <c r="C621" s="4"/>
      <c r="D621" s="21" t="s">
        <v>2708</v>
      </c>
      <c r="E621" s="4">
        <v>3105562177</v>
      </c>
      <c r="F621" s="22">
        <v>42121.107581018521</v>
      </c>
      <c r="G621" s="4" t="s">
        <v>914</v>
      </c>
      <c r="H621" s="4"/>
      <c r="I621" s="4"/>
      <c r="J621" s="4"/>
      <c r="K621" s="4"/>
      <c r="L621" s="4"/>
      <c r="M621" s="4"/>
      <c r="N621" s="4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6"/>
  <sheetViews>
    <sheetView tabSelected="1" workbookViewId="0">
      <selection activeCell="L30" sqref="L30"/>
    </sheetView>
  </sheetViews>
  <sheetFormatPr defaultRowHeight="15" x14ac:dyDescent="0.25"/>
  <cols>
    <col min="1" max="1" width="11" style="13" bestFit="1" customWidth="1"/>
    <col min="2" max="2" width="12.7109375" style="13" bestFit="1" customWidth="1"/>
    <col min="3" max="16384" width="9.140625" style="13"/>
  </cols>
  <sheetData>
    <row r="1" spans="1:7" x14ac:dyDescent="0.25">
      <c r="A1" s="13" t="s">
        <v>379</v>
      </c>
      <c r="B1" t="s">
        <v>380</v>
      </c>
      <c r="F1" s="20" t="s">
        <v>1481</v>
      </c>
      <c r="G1" s="20" t="s">
        <v>1483</v>
      </c>
    </row>
    <row r="2" spans="1:7" x14ac:dyDescent="0.25">
      <c r="A2" s="6">
        <v>794395</v>
      </c>
      <c r="B2">
        <v>4</v>
      </c>
      <c r="D2" s="13">
        <v>1</v>
      </c>
      <c r="F2" s="17">
        <v>1</v>
      </c>
      <c r="G2" s="18">
        <v>376</v>
      </c>
    </row>
    <row r="3" spans="1:7" x14ac:dyDescent="0.25">
      <c r="A3" s="3">
        <v>9839652</v>
      </c>
      <c r="B3">
        <v>1</v>
      </c>
      <c r="D3" s="13">
        <v>2</v>
      </c>
      <c r="F3" s="17">
        <v>2</v>
      </c>
      <c r="G3" s="18">
        <v>49</v>
      </c>
    </row>
    <row r="4" spans="1:7" x14ac:dyDescent="0.25">
      <c r="A4" s="4">
        <v>11554482</v>
      </c>
      <c r="B4">
        <v>1</v>
      </c>
      <c r="D4" s="13">
        <v>3</v>
      </c>
      <c r="F4" s="17">
        <v>3</v>
      </c>
      <c r="G4" s="18">
        <v>19</v>
      </c>
    </row>
    <row r="5" spans="1:7" x14ac:dyDescent="0.25">
      <c r="A5" s="8">
        <v>13363422</v>
      </c>
      <c r="B5">
        <v>1</v>
      </c>
      <c r="D5" s="13">
        <v>4</v>
      </c>
      <c r="F5" s="17">
        <v>4</v>
      </c>
      <c r="G5" s="18">
        <v>3</v>
      </c>
    </row>
    <row r="6" spans="1:7" x14ac:dyDescent="0.25">
      <c r="A6" s="3">
        <v>15381827</v>
      </c>
      <c r="B6">
        <v>1</v>
      </c>
      <c r="D6" s="13">
        <v>5</v>
      </c>
      <c r="F6" s="17">
        <v>5</v>
      </c>
      <c r="G6" s="18">
        <v>2</v>
      </c>
    </row>
    <row r="7" spans="1:7" x14ac:dyDescent="0.25">
      <c r="A7" s="4">
        <v>16078257</v>
      </c>
      <c r="B7">
        <v>1</v>
      </c>
      <c r="D7" s="13">
        <v>6</v>
      </c>
      <c r="F7" s="17">
        <v>6</v>
      </c>
      <c r="G7" s="18">
        <v>3</v>
      </c>
    </row>
    <row r="8" spans="1:7" x14ac:dyDescent="0.25">
      <c r="A8" s="6">
        <v>16535264</v>
      </c>
      <c r="B8">
        <v>3</v>
      </c>
      <c r="D8" s="13">
        <v>7</v>
      </c>
      <c r="F8" s="17">
        <v>7</v>
      </c>
      <c r="G8" s="18">
        <v>0</v>
      </c>
    </row>
    <row r="9" spans="1:7" x14ac:dyDescent="0.25">
      <c r="A9" s="4">
        <v>16568241</v>
      </c>
      <c r="B9">
        <v>1</v>
      </c>
      <c r="D9" s="13">
        <v>8</v>
      </c>
      <c r="F9" s="17">
        <v>8</v>
      </c>
      <c r="G9" s="18">
        <v>0</v>
      </c>
    </row>
    <row r="10" spans="1:7" x14ac:dyDescent="0.25">
      <c r="A10" s="6">
        <v>19178811</v>
      </c>
      <c r="B10">
        <v>2</v>
      </c>
      <c r="D10" s="13">
        <v>9</v>
      </c>
      <c r="F10" s="17">
        <v>9</v>
      </c>
      <c r="G10" s="18">
        <v>1</v>
      </c>
    </row>
    <row r="11" spans="1:7" x14ac:dyDescent="0.25">
      <c r="A11" s="4">
        <v>19881311</v>
      </c>
      <c r="B11">
        <v>1</v>
      </c>
      <c r="D11" s="13">
        <v>10</v>
      </c>
      <c r="F11" s="17">
        <v>10</v>
      </c>
      <c r="G11" s="18">
        <v>0</v>
      </c>
    </row>
    <row r="12" spans="1:7" x14ac:dyDescent="0.25">
      <c r="A12" s="6">
        <v>19978690</v>
      </c>
      <c r="B12">
        <v>2</v>
      </c>
      <c r="D12" s="13">
        <v>11</v>
      </c>
      <c r="F12" s="17">
        <v>11</v>
      </c>
      <c r="G12" s="18">
        <v>0</v>
      </c>
    </row>
    <row r="13" spans="1:7" x14ac:dyDescent="0.25">
      <c r="A13" s="4">
        <v>22106685</v>
      </c>
      <c r="B13">
        <v>1</v>
      </c>
      <c r="D13" s="13">
        <v>12</v>
      </c>
      <c r="F13" s="17">
        <v>12</v>
      </c>
      <c r="G13" s="18">
        <v>0</v>
      </c>
    </row>
    <row r="14" spans="1:7" x14ac:dyDescent="0.25">
      <c r="A14" s="4">
        <v>22429220</v>
      </c>
      <c r="B14">
        <v>1</v>
      </c>
      <c r="D14" s="13">
        <v>13</v>
      </c>
      <c r="F14" s="17">
        <v>13</v>
      </c>
      <c r="G14" s="18">
        <v>0</v>
      </c>
    </row>
    <row r="15" spans="1:7" x14ac:dyDescent="0.25">
      <c r="A15" s="3">
        <v>24013474</v>
      </c>
      <c r="B15">
        <v>1</v>
      </c>
      <c r="D15" s="13">
        <v>14</v>
      </c>
      <c r="F15" s="17">
        <v>14</v>
      </c>
      <c r="G15" s="18">
        <v>0</v>
      </c>
    </row>
    <row r="16" spans="1:7" x14ac:dyDescent="0.25">
      <c r="A16" s="3">
        <v>25208549</v>
      </c>
      <c r="B16">
        <v>1</v>
      </c>
      <c r="D16" s="13">
        <v>15</v>
      </c>
      <c r="F16" s="17">
        <v>15</v>
      </c>
      <c r="G16" s="18">
        <v>0</v>
      </c>
    </row>
    <row r="17" spans="1:7" x14ac:dyDescent="0.25">
      <c r="A17" s="4">
        <v>25325123</v>
      </c>
      <c r="B17">
        <v>1</v>
      </c>
      <c r="D17" s="13">
        <v>16</v>
      </c>
      <c r="F17" s="17">
        <v>16</v>
      </c>
      <c r="G17" s="18">
        <v>0</v>
      </c>
    </row>
    <row r="18" spans="1:7" x14ac:dyDescent="0.25">
      <c r="A18" s="4">
        <v>25499921</v>
      </c>
      <c r="B18">
        <v>1</v>
      </c>
      <c r="D18" s="13">
        <v>17</v>
      </c>
      <c r="F18" s="17">
        <v>17</v>
      </c>
      <c r="G18" s="18">
        <v>0</v>
      </c>
    </row>
    <row r="19" spans="1:7" x14ac:dyDescent="0.25">
      <c r="A19" s="4">
        <v>26451519</v>
      </c>
      <c r="B19">
        <v>1</v>
      </c>
      <c r="D19" s="13">
        <v>18</v>
      </c>
      <c r="F19" s="17">
        <v>18</v>
      </c>
      <c r="G19" s="18">
        <v>0</v>
      </c>
    </row>
    <row r="20" spans="1:7" x14ac:dyDescent="0.25">
      <c r="A20" s="6">
        <v>27347296</v>
      </c>
      <c r="B20">
        <v>2</v>
      </c>
      <c r="D20" s="13">
        <v>19</v>
      </c>
      <c r="F20" s="17">
        <v>19</v>
      </c>
      <c r="G20" s="18">
        <v>0</v>
      </c>
    </row>
    <row r="21" spans="1:7" x14ac:dyDescent="0.25">
      <c r="A21" s="6">
        <v>27970716</v>
      </c>
      <c r="B21">
        <v>1</v>
      </c>
      <c r="D21" s="13">
        <v>20</v>
      </c>
      <c r="F21" s="17">
        <v>20</v>
      </c>
      <c r="G21" s="18">
        <v>0</v>
      </c>
    </row>
    <row r="22" spans="1:7" x14ac:dyDescent="0.25">
      <c r="A22" s="4">
        <v>28005502</v>
      </c>
      <c r="B22">
        <v>1</v>
      </c>
      <c r="D22" s="13">
        <v>21</v>
      </c>
      <c r="F22" s="17">
        <v>21</v>
      </c>
      <c r="G22" s="18">
        <v>0</v>
      </c>
    </row>
    <row r="23" spans="1:7" x14ac:dyDescent="0.25">
      <c r="A23" s="4">
        <v>28631637</v>
      </c>
      <c r="B23">
        <v>1</v>
      </c>
      <c r="D23" s="13">
        <v>22</v>
      </c>
      <c r="F23" s="17">
        <v>22</v>
      </c>
      <c r="G23" s="18">
        <v>0</v>
      </c>
    </row>
    <row r="24" spans="1:7" x14ac:dyDescent="0.25">
      <c r="A24" s="4">
        <v>28743826</v>
      </c>
      <c r="B24">
        <v>1</v>
      </c>
      <c r="D24" s="13">
        <v>23</v>
      </c>
      <c r="F24" s="17">
        <v>23</v>
      </c>
      <c r="G24" s="18">
        <v>0</v>
      </c>
    </row>
    <row r="25" spans="1:7" x14ac:dyDescent="0.25">
      <c r="A25" s="4">
        <v>29504347</v>
      </c>
      <c r="B25">
        <v>1</v>
      </c>
      <c r="D25" s="13">
        <v>24</v>
      </c>
      <c r="F25" s="17">
        <v>24</v>
      </c>
      <c r="G25" s="18">
        <v>0</v>
      </c>
    </row>
    <row r="26" spans="1:7" x14ac:dyDescent="0.25">
      <c r="A26" s="4">
        <v>30144012</v>
      </c>
      <c r="B26">
        <v>1</v>
      </c>
      <c r="D26" s="13">
        <v>25</v>
      </c>
      <c r="F26" s="17">
        <v>25</v>
      </c>
      <c r="G26" s="18">
        <v>0</v>
      </c>
    </row>
    <row r="27" spans="1:7" x14ac:dyDescent="0.25">
      <c r="A27" s="4">
        <v>30329125</v>
      </c>
      <c r="B27">
        <v>1</v>
      </c>
      <c r="D27" s="13">
        <v>26</v>
      </c>
      <c r="F27" s="17">
        <v>26</v>
      </c>
      <c r="G27" s="18">
        <v>0</v>
      </c>
    </row>
    <row r="28" spans="1:7" x14ac:dyDescent="0.25">
      <c r="A28" s="4">
        <v>30424986</v>
      </c>
      <c r="B28">
        <v>1</v>
      </c>
      <c r="D28" s="13">
        <v>27</v>
      </c>
      <c r="F28" s="17">
        <v>27</v>
      </c>
      <c r="G28" s="18">
        <v>0</v>
      </c>
    </row>
    <row r="29" spans="1:7" x14ac:dyDescent="0.25">
      <c r="A29" s="4">
        <v>32277910</v>
      </c>
      <c r="B29">
        <v>1</v>
      </c>
      <c r="D29" s="13">
        <v>28</v>
      </c>
      <c r="F29" s="17">
        <v>28</v>
      </c>
      <c r="G29" s="18">
        <v>0</v>
      </c>
    </row>
    <row r="30" spans="1:7" x14ac:dyDescent="0.25">
      <c r="A30" s="4">
        <v>32745576</v>
      </c>
      <c r="B30">
        <v>1</v>
      </c>
      <c r="D30" s="13">
        <v>29</v>
      </c>
      <c r="F30" s="17">
        <v>29</v>
      </c>
      <c r="G30" s="18">
        <v>0</v>
      </c>
    </row>
    <row r="31" spans="1:7" x14ac:dyDescent="0.25">
      <c r="A31" s="3">
        <v>32930588</v>
      </c>
      <c r="B31">
        <v>1</v>
      </c>
      <c r="D31" s="13">
        <v>30</v>
      </c>
      <c r="F31" s="17">
        <v>30</v>
      </c>
      <c r="G31" s="18">
        <v>0</v>
      </c>
    </row>
    <row r="32" spans="1:7" x14ac:dyDescent="0.25">
      <c r="A32" s="4">
        <v>33663917</v>
      </c>
      <c r="B32">
        <v>1</v>
      </c>
      <c r="D32" s="13">
        <v>31</v>
      </c>
      <c r="F32" s="17">
        <v>31</v>
      </c>
      <c r="G32" s="18">
        <v>0</v>
      </c>
    </row>
    <row r="33" spans="1:7" x14ac:dyDescent="0.25">
      <c r="A33" s="8">
        <v>34827278</v>
      </c>
      <c r="B33">
        <v>1</v>
      </c>
      <c r="D33" s="13">
        <v>32</v>
      </c>
      <c r="F33" s="17">
        <v>32</v>
      </c>
      <c r="G33" s="18">
        <v>0</v>
      </c>
    </row>
    <row r="34" spans="1:7" x14ac:dyDescent="0.25">
      <c r="A34" s="4">
        <v>35834072</v>
      </c>
      <c r="B34">
        <v>1</v>
      </c>
      <c r="D34" s="13">
        <v>33</v>
      </c>
      <c r="F34" s="17">
        <v>33</v>
      </c>
      <c r="G34" s="18">
        <v>0</v>
      </c>
    </row>
    <row r="35" spans="1:7" x14ac:dyDescent="0.25">
      <c r="A35" s="4">
        <v>37262609</v>
      </c>
      <c r="B35">
        <v>1</v>
      </c>
      <c r="D35" s="13">
        <v>34</v>
      </c>
      <c r="F35" s="17">
        <v>34</v>
      </c>
      <c r="G35" s="18">
        <v>0</v>
      </c>
    </row>
    <row r="36" spans="1:7" x14ac:dyDescent="0.25">
      <c r="A36" s="4">
        <v>38454964</v>
      </c>
      <c r="B36">
        <v>1</v>
      </c>
      <c r="D36" s="13">
        <v>35</v>
      </c>
      <c r="F36" s="17">
        <v>35</v>
      </c>
      <c r="G36" s="18">
        <v>0</v>
      </c>
    </row>
    <row r="37" spans="1:7" x14ac:dyDescent="0.25">
      <c r="A37" s="4">
        <v>38467384</v>
      </c>
      <c r="B37">
        <v>1</v>
      </c>
      <c r="D37" s="13">
        <v>36</v>
      </c>
      <c r="F37" s="17">
        <v>36</v>
      </c>
      <c r="G37" s="18">
        <v>0</v>
      </c>
    </row>
    <row r="38" spans="1:7" x14ac:dyDescent="0.25">
      <c r="A38" s="3">
        <v>39165493</v>
      </c>
      <c r="B38">
        <v>1</v>
      </c>
      <c r="D38" s="13">
        <v>37</v>
      </c>
      <c r="F38" s="17">
        <v>37</v>
      </c>
      <c r="G38" s="18">
        <v>0</v>
      </c>
    </row>
    <row r="39" spans="1:7" x14ac:dyDescent="0.25">
      <c r="A39" s="3">
        <v>40378935</v>
      </c>
      <c r="B39">
        <v>1</v>
      </c>
      <c r="D39" s="13">
        <v>38</v>
      </c>
      <c r="F39" s="17">
        <v>38</v>
      </c>
      <c r="G39" s="18">
        <v>0</v>
      </c>
    </row>
    <row r="40" spans="1:7" x14ac:dyDescent="0.25">
      <c r="A40" s="4">
        <v>40398774</v>
      </c>
      <c r="B40">
        <v>1</v>
      </c>
      <c r="D40" s="13">
        <v>39</v>
      </c>
      <c r="F40" s="17">
        <v>39</v>
      </c>
      <c r="G40" s="18">
        <v>0</v>
      </c>
    </row>
    <row r="41" spans="1:7" x14ac:dyDescent="0.25">
      <c r="A41" s="4">
        <v>40918920</v>
      </c>
      <c r="B41">
        <v>1</v>
      </c>
      <c r="D41" s="13">
        <v>40</v>
      </c>
      <c r="F41" s="17">
        <v>40</v>
      </c>
      <c r="G41" s="18">
        <v>0</v>
      </c>
    </row>
    <row r="42" spans="1:7" x14ac:dyDescent="0.25">
      <c r="A42" s="4">
        <v>41829451</v>
      </c>
      <c r="B42">
        <v>1</v>
      </c>
      <c r="D42" s="13">
        <v>41</v>
      </c>
      <c r="F42" s="17">
        <v>41</v>
      </c>
      <c r="G42" s="18">
        <v>1</v>
      </c>
    </row>
    <row r="43" spans="1:7" ht="15.75" thickBot="1" x14ac:dyDescent="0.3">
      <c r="A43" s="4">
        <v>41917912</v>
      </c>
      <c r="B43">
        <v>1</v>
      </c>
      <c r="F43" s="19" t="s">
        <v>1482</v>
      </c>
      <c r="G43" s="19">
        <v>0</v>
      </c>
    </row>
    <row r="44" spans="1:7" x14ac:dyDescent="0.25">
      <c r="A44" s="6">
        <v>42421524</v>
      </c>
      <c r="B44">
        <v>2</v>
      </c>
    </row>
    <row r="45" spans="1:7" x14ac:dyDescent="0.25">
      <c r="A45" s="6">
        <v>42492854</v>
      </c>
      <c r="B45">
        <v>2</v>
      </c>
    </row>
    <row r="46" spans="1:7" x14ac:dyDescent="0.25">
      <c r="A46" s="4">
        <v>42694906</v>
      </c>
      <c r="B46">
        <v>1</v>
      </c>
    </row>
    <row r="47" spans="1:7" x14ac:dyDescent="0.25">
      <c r="A47" s="3">
        <v>44547986</v>
      </c>
      <c r="B47">
        <v>1</v>
      </c>
    </row>
    <row r="48" spans="1:7" x14ac:dyDescent="0.25">
      <c r="A48" s="6">
        <v>45698701</v>
      </c>
      <c r="B48">
        <v>2</v>
      </c>
    </row>
    <row r="49" spans="1:2" x14ac:dyDescent="0.25">
      <c r="A49" s="16">
        <v>47574752</v>
      </c>
      <c r="B49">
        <v>1</v>
      </c>
    </row>
    <row r="50" spans="1:2" x14ac:dyDescent="0.25">
      <c r="A50" s="4">
        <v>50390833</v>
      </c>
      <c r="B50">
        <v>1</v>
      </c>
    </row>
    <row r="51" spans="1:2" x14ac:dyDescent="0.25">
      <c r="A51" s="4">
        <v>51543590</v>
      </c>
      <c r="B51">
        <v>1</v>
      </c>
    </row>
    <row r="52" spans="1:2" x14ac:dyDescent="0.25">
      <c r="A52" s="4">
        <v>52594985</v>
      </c>
      <c r="B52">
        <v>1</v>
      </c>
    </row>
    <row r="53" spans="1:2" x14ac:dyDescent="0.25">
      <c r="A53" s="3">
        <v>54590766</v>
      </c>
      <c r="B53">
        <v>1</v>
      </c>
    </row>
    <row r="54" spans="1:2" x14ac:dyDescent="0.25">
      <c r="A54" s="4">
        <v>54755688</v>
      </c>
      <c r="B54">
        <v>1</v>
      </c>
    </row>
    <row r="55" spans="1:2" x14ac:dyDescent="0.25">
      <c r="A55" s="4">
        <v>57707109</v>
      </c>
      <c r="B55">
        <v>1</v>
      </c>
    </row>
    <row r="56" spans="1:2" x14ac:dyDescent="0.25">
      <c r="A56" s="8">
        <v>58261486</v>
      </c>
      <c r="B56">
        <v>1</v>
      </c>
    </row>
    <row r="57" spans="1:2" x14ac:dyDescent="0.25">
      <c r="A57" s="4">
        <v>60212934</v>
      </c>
      <c r="B57">
        <v>1</v>
      </c>
    </row>
    <row r="58" spans="1:2" x14ac:dyDescent="0.25">
      <c r="A58" s="4">
        <v>60726440</v>
      </c>
      <c r="B58">
        <v>1</v>
      </c>
    </row>
    <row r="59" spans="1:2" x14ac:dyDescent="0.25">
      <c r="A59" s="4">
        <v>61045251</v>
      </c>
      <c r="B59">
        <v>1</v>
      </c>
    </row>
    <row r="60" spans="1:2" x14ac:dyDescent="0.25">
      <c r="A60" s="4">
        <v>61568018</v>
      </c>
      <c r="B60">
        <v>1</v>
      </c>
    </row>
    <row r="61" spans="1:2" x14ac:dyDescent="0.25">
      <c r="A61" s="4">
        <v>61859956</v>
      </c>
      <c r="B61">
        <v>1</v>
      </c>
    </row>
    <row r="62" spans="1:2" x14ac:dyDescent="0.25">
      <c r="A62" s="3">
        <v>63780158</v>
      </c>
      <c r="B62">
        <v>1</v>
      </c>
    </row>
    <row r="63" spans="1:2" x14ac:dyDescent="0.25">
      <c r="A63" s="4">
        <v>64544190</v>
      </c>
      <c r="B63">
        <v>1</v>
      </c>
    </row>
    <row r="64" spans="1:2" x14ac:dyDescent="0.25">
      <c r="A64" s="4">
        <v>66781095</v>
      </c>
      <c r="B64">
        <v>1</v>
      </c>
    </row>
    <row r="65" spans="1:2" x14ac:dyDescent="0.25">
      <c r="A65" s="4">
        <v>69073285</v>
      </c>
      <c r="B65">
        <v>1</v>
      </c>
    </row>
    <row r="66" spans="1:2" x14ac:dyDescent="0.25">
      <c r="A66" s="8">
        <v>69178632</v>
      </c>
      <c r="B66">
        <v>1</v>
      </c>
    </row>
    <row r="67" spans="1:2" x14ac:dyDescent="0.25">
      <c r="A67" s="4">
        <v>69727029</v>
      </c>
      <c r="B67">
        <v>1</v>
      </c>
    </row>
    <row r="68" spans="1:2" x14ac:dyDescent="0.25">
      <c r="A68" s="3">
        <v>70533195</v>
      </c>
      <c r="B68">
        <v>1</v>
      </c>
    </row>
    <row r="69" spans="1:2" x14ac:dyDescent="0.25">
      <c r="A69" s="4">
        <v>71675638</v>
      </c>
      <c r="B69">
        <v>1</v>
      </c>
    </row>
    <row r="70" spans="1:2" x14ac:dyDescent="0.25">
      <c r="A70" s="6">
        <v>74417000</v>
      </c>
      <c r="B70">
        <v>3</v>
      </c>
    </row>
    <row r="71" spans="1:2" x14ac:dyDescent="0.25">
      <c r="A71" s="4">
        <v>75356276</v>
      </c>
      <c r="B71">
        <v>1</v>
      </c>
    </row>
    <row r="72" spans="1:2" x14ac:dyDescent="0.25">
      <c r="A72" s="4">
        <v>79811548</v>
      </c>
      <c r="B72">
        <v>1</v>
      </c>
    </row>
    <row r="73" spans="1:2" x14ac:dyDescent="0.25">
      <c r="A73" s="4">
        <v>84731418</v>
      </c>
      <c r="B73">
        <v>1</v>
      </c>
    </row>
    <row r="74" spans="1:2" x14ac:dyDescent="0.25">
      <c r="A74" s="4">
        <v>85942428</v>
      </c>
      <c r="B74">
        <v>1</v>
      </c>
    </row>
    <row r="75" spans="1:2" x14ac:dyDescent="0.25">
      <c r="A75" s="4">
        <v>90479668</v>
      </c>
      <c r="B75">
        <v>1</v>
      </c>
    </row>
    <row r="76" spans="1:2" x14ac:dyDescent="0.25">
      <c r="A76" s="6">
        <v>98968229</v>
      </c>
      <c r="B76">
        <v>2</v>
      </c>
    </row>
    <row r="77" spans="1:2" x14ac:dyDescent="0.25">
      <c r="A77" s="4">
        <v>100416225</v>
      </c>
      <c r="B77">
        <v>1</v>
      </c>
    </row>
    <row r="78" spans="1:2" x14ac:dyDescent="0.25">
      <c r="A78" s="6">
        <v>109062362</v>
      </c>
      <c r="B78">
        <v>3</v>
      </c>
    </row>
    <row r="79" spans="1:2" x14ac:dyDescent="0.25">
      <c r="A79" s="6">
        <v>110920497</v>
      </c>
      <c r="B79">
        <v>3</v>
      </c>
    </row>
    <row r="80" spans="1:2" x14ac:dyDescent="0.25">
      <c r="A80" s="4">
        <v>119898851</v>
      </c>
      <c r="B80">
        <v>1</v>
      </c>
    </row>
    <row r="81" spans="1:2" x14ac:dyDescent="0.25">
      <c r="A81" s="12">
        <v>120327894</v>
      </c>
      <c r="B81">
        <v>41</v>
      </c>
    </row>
    <row r="82" spans="1:2" x14ac:dyDescent="0.25">
      <c r="A82" s="4">
        <v>123379162</v>
      </c>
      <c r="B82">
        <v>1</v>
      </c>
    </row>
    <row r="83" spans="1:2" x14ac:dyDescent="0.25">
      <c r="A83" s="4">
        <v>129085068</v>
      </c>
      <c r="B83">
        <v>1</v>
      </c>
    </row>
    <row r="84" spans="1:2" x14ac:dyDescent="0.25">
      <c r="A84" s="4">
        <v>131709086</v>
      </c>
      <c r="B84">
        <v>1</v>
      </c>
    </row>
    <row r="85" spans="1:2" x14ac:dyDescent="0.25">
      <c r="A85" s="6">
        <v>132405646</v>
      </c>
      <c r="B85">
        <v>2</v>
      </c>
    </row>
    <row r="86" spans="1:2" x14ac:dyDescent="0.25">
      <c r="A86" s="4">
        <v>137131427</v>
      </c>
      <c r="B86">
        <v>1</v>
      </c>
    </row>
    <row r="87" spans="1:2" x14ac:dyDescent="0.25">
      <c r="A87" s="8">
        <v>142004768</v>
      </c>
      <c r="B87">
        <v>1</v>
      </c>
    </row>
    <row r="88" spans="1:2" x14ac:dyDescent="0.25">
      <c r="A88" s="3">
        <v>143697889</v>
      </c>
      <c r="B88">
        <v>1</v>
      </c>
    </row>
    <row r="89" spans="1:2" x14ac:dyDescent="0.25">
      <c r="A89" s="4">
        <v>149730039</v>
      </c>
      <c r="B89">
        <v>1</v>
      </c>
    </row>
    <row r="90" spans="1:2" x14ac:dyDescent="0.25">
      <c r="A90" s="3">
        <v>151664782</v>
      </c>
      <c r="B90">
        <v>1</v>
      </c>
    </row>
    <row r="91" spans="1:2" x14ac:dyDescent="0.25">
      <c r="A91" s="4">
        <v>156594920</v>
      </c>
      <c r="B91">
        <v>1</v>
      </c>
    </row>
    <row r="92" spans="1:2" x14ac:dyDescent="0.25">
      <c r="A92" s="4">
        <v>161044902</v>
      </c>
      <c r="B92">
        <v>1</v>
      </c>
    </row>
    <row r="93" spans="1:2" x14ac:dyDescent="0.25">
      <c r="A93" s="11">
        <v>162459122</v>
      </c>
      <c r="B93">
        <v>1</v>
      </c>
    </row>
    <row r="94" spans="1:2" x14ac:dyDescent="0.25">
      <c r="A94" s="6">
        <v>164051162</v>
      </c>
      <c r="B94">
        <v>2</v>
      </c>
    </row>
    <row r="95" spans="1:2" x14ac:dyDescent="0.25">
      <c r="A95" s="3">
        <v>168532085</v>
      </c>
      <c r="B95">
        <v>1</v>
      </c>
    </row>
    <row r="96" spans="1:2" x14ac:dyDescent="0.25">
      <c r="A96" s="10">
        <v>169786033</v>
      </c>
      <c r="B96">
        <v>2</v>
      </c>
    </row>
    <row r="97" spans="1:2" x14ac:dyDescent="0.25">
      <c r="A97" s="4">
        <v>176204947</v>
      </c>
      <c r="B97">
        <v>1</v>
      </c>
    </row>
    <row r="98" spans="1:2" x14ac:dyDescent="0.25">
      <c r="A98" s="10">
        <v>179711840</v>
      </c>
      <c r="B98">
        <v>2</v>
      </c>
    </row>
    <row r="99" spans="1:2" x14ac:dyDescent="0.25">
      <c r="A99" s="4">
        <v>180426501</v>
      </c>
      <c r="B99">
        <v>1</v>
      </c>
    </row>
    <row r="100" spans="1:2" x14ac:dyDescent="0.25">
      <c r="A100" s="3">
        <v>185091406</v>
      </c>
      <c r="B100">
        <v>1</v>
      </c>
    </row>
    <row r="101" spans="1:2" x14ac:dyDescent="0.25">
      <c r="A101" s="8">
        <v>187953380</v>
      </c>
      <c r="B101">
        <v>1</v>
      </c>
    </row>
    <row r="102" spans="1:2" x14ac:dyDescent="0.25">
      <c r="A102" s="4">
        <v>188442750</v>
      </c>
      <c r="B102">
        <v>1</v>
      </c>
    </row>
    <row r="103" spans="1:2" x14ac:dyDescent="0.25">
      <c r="A103" s="4">
        <v>191567917</v>
      </c>
      <c r="B103">
        <v>1</v>
      </c>
    </row>
    <row r="104" spans="1:2" x14ac:dyDescent="0.25">
      <c r="A104" s="4">
        <v>193155102</v>
      </c>
      <c r="B104">
        <v>1</v>
      </c>
    </row>
    <row r="105" spans="1:2" x14ac:dyDescent="0.25">
      <c r="A105" s="4">
        <v>200774941</v>
      </c>
      <c r="B105">
        <v>1</v>
      </c>
    </row>
    <row r="106" spans="1:2" x14ac:dyDescent="0.25">
      <c r="A106" s="4">
        <v>204505963</v>
      </c>
      <c r="B106">
        <v>1</v>
      </c>
    </row>
    <row r="107" spans="1:2" x14ac:dyDescent="0.25">
      <c r="A107" s="4">
        <v>206832380</v>
      </c>
      <c r="B107">
        <v>1</v>
      </c>
    </row>
    <row r="108" spans="1:2" x14ac:dyDescent="0.25">
      <c r="A108" s="8">
        <v>207296404</v>
      </c>
      <c r="B108">
        <v>1</v>
      </c>
    </row>
    <row r="109" spans="1:2" x14ac:dyDescent="0.25">
      <c r="A109" s="16">
        <v>216915562</v>
      </c>
      <c r="B109">
        <v>1</v>
      </c>
    </row>
    <row r="110" spans="1:2" x14ac:dyDescent="0.25">
      <c r="A110" s="4">
        <v>218957195</v>
      </c>
      <c r="B110">
        <v>1</v>
      </c>
    </row>
    <row r="111" spans="1:2" x14ac:dyDescent="0.25">
      <c r="A111" s="8">
        <v>221880913</v>
      </c>
      <c r="B111">
        <v>1</v>
      </c>
    </row>
    <row r="112" spans="1:2" x14ac:dyDescent="0.25">
      <c r="A112" s="4">
        <v>224202083</v>
      </c>
      <c r="B112">
        <v>1</v>
      </c>
    </row>
    <row r="113" spans="1:2" x14ac:dyDescent="0.25">
      <c r="A113" s="4">
        <v>224375425</v>
      </c>
      <c r="B113">
        <v>1</v>
      </c>
    </row>
    <row r="114" spans="1:2" x14ac:dyDescent="0.25">
      <c r="A114" s="4">
        <v>226668570</v>
      </c>
      <c r="B114">
        <v>1</v>
      </c>
    </row>
    <row r="115" spans="1:2" x14ac:dyDescent="0.25">
      <c r="A115" s="8">
        <v>229156063</v>
      </c>
      <c r="B115">
        <v>1</v>
      </c>
    </row>
    <row r="116" spans="1:2" x14ac:dyDescent="0.25">
      <c r="A116" s="8">
        <v>231078273</v>
      </c>
      <c r="B116">
        <v>1</v>
      </c>
    </row>
    <row r="117" spans="1:2" x14ac:dyDescent="0.25">
      <c r="A117" s="4">
        <v>232742329</v>
      </c>
      <c r="B117">
        <v>1</v>
      </c>
    </row>
    <row r="118" spans="1:2" x14ac:dyDescent="0.25">
      <c r="A118" s="4">
        <v>236259337</v>
      </c>
      <c r="B118">
        <v>1</v>
      </c>
    </row>
    <row r="119" spans="1:2" x14ac:dyDescent="0.25">
      <c r="A119" s="4">
        <v>237503076</v>
      </c>
      <c r="B119">
        <v>1</v>
      </c>
    </row>
    <row r="120" spans="1:2" x14ac:dyDescent="0.25">
      <c r="A120" s="4">
        <v>239892847</v>
      </c>
      <c r="B120">
        <v>1</v>
      </c>
    </row>
    <row r="121" spans="1:2" x14ac:dyDescent="0.25">
      <c r="A121" s="8">
        <v>242046527</v>
      </c>
      <c r="B121">
        <v>1</v>
      </c>
    </row>
    <row r="122" spans="1:2" x14ac:dyDescent="0.25">
      <c r="A122" s="4">
        <v>242554169</v>
      </c>
      <c r="B122">
        <v>1</v>
      </c>
    </row>
    <row r="123" spans="1:2" x14ac:dyDescent="0.25">
      <c r="A123" s="8">
        <v>242798844</v>
      </c>
      <c r="B123">
        <v>1</v>
      </c>
    </row>
    <row r="124" spans="1:2" x14ac:dyDescent="0.25">
      <c r="A124" s="3">
        <v>244741908</v>
      </c>
      <c r="B124">
        <v>1</v>
      </c>
    </row>
    <row r="125" spans="1:2" x14ac:dyDescent="0.25">
      <c r="A125" s="4">
        <v>245469728</v>
      </c>
      <c r="B125">
        <v>1</v>
      </c>
    </row>
    <row r="126" spans="1:2" x14ac:dyDescent="0.25">
      <c r="A126" s="4">
        <v>250092901</v>
      </c>
      <c r="B126">
        <v>1</v>
      </c>
    </row>
    <row r="127" spans="1:2" x14ac:dyDescent="0.25">
      <c r="A127" s="4">
        <v>253382915</v>
      </c>
      <c r="B127">
        <v>1</v>
      </c>
    </row>
    <row r="128" spans="1:2" x14ac:dyDescent="0.25">
      <c r="A128" s="4">
        <v>254552973</v>
      </c>
      <c r="B128">
        <v>1</v>
      </c>
    </row>
    <row r="129" spans="1:2" x14ac:dyDescent="0.25">
      <c r="A129" s="4">
        <v>256349527</v>
      </c>
      <c r="B129">
        <v>1</v>
      </c>
    </row>
    <row r="130" spans="1:2" x14ac:dyDescent="0.25">
      <c r="A130" s="4">
        <v>256519571</v>
      </c>
      <c r="B130">
        <v>1</v>
      </c>
    </row>
    <row r="131" spans="1:2" x14ac:dyDescent="0.25">
      <c r="A131" s="4">
        <v>256649319</v>
      </c>
      <c r="B131">
        <v>1</v>
      </c>
    </row>
    <row r="132" spans="1:2" x14ac:dyDescent="0.25">
      <c r="A132" s="3">
        <v>257816944</v>
      </c>
      <c r="B132">
        <v>1</v>
      </c>
    </row>
    <row r="133" spans="1:2" x14ac:dyDescent="0.25">
      <c r="A133" s="4">
        <v>258957310</v>
      </c>
      <c r="B133">
        <v>1</v>
      </c>
    </row>
    <row r="134" spans="1:2" x14ac:dyDescent="0.25">
      <c r="A134" s="6">
        <v>259087800</v>
      </c>
      <c r="B134">
        <v>3</v>
      </c>
    </row>
    <row r="135" spans="1:2" x14ac:dyDescent="0.25">
      <c r="A135" s="4">
        <v>259501194</v>
      </c>
      <c r="B135">
        <v>1</v>
      </c>
    </row>
    <row r="136" spans="1:2" x14ac:dyDescent="0.25">
      <c r="A136" s="8">
        <v>262360972</v>
      </c>
      <c r="B136">
        <v>1</v>
      </c>
    </row>
    <row r="137" spans="1:2" x14ac:dyDescent="0.25">
      <c r="A137" s="4">
        <v>262987311</v>
      </c>
      <c r="B137">
        <v>1</v>
      </c>
    </row>
    <row r="138" spans="1:2" x14ac:dyDescent="0.25">
      <c r="A138" s="4">
        <v>263728592</v>
      </c>
      <c r="B138">
        <v>1</v>
      </c>
    </row>
    <row r="139" spans="1:2" x14ac:dyDescent="0.25">
      <c r="A139" s="4">
        <v>265739026</v>
      </c>
      <c r="B139">
        <v>1</v>
      </c>
    </row>
    <row r="140" spans="1:2" x14ac:dyDescent="0.25">
      <c r="A140" s="4">
        <v>266752871</v>
      </c>
      <c r="B140">
        <v>1</v>
      </c>
    </row>
    <row r="141" spans="1:2" x14ac:dyDescent="0.25">
      <c r="A141" s="4">
        <v>268345413</v>
      </c>
      <c r="B141">
        <v>1</v>
      </c>
    </row>
    <row r="142" spans="1:2" x14ac:dyDescent="0.25">
      <c r="A142" s="4">
        <v>275225477</v>
      </c>
      <c r="B142">
        <v>1</v>
      </c>
    </row>
    <row r="143" spans="1:2" x14ac:dyDescent="0.25">
      <c r="A143" s="4">
        <v>281229966</v>
      </c>
      <c r="B143">
        <v>1</v>
      </c>
    </row>
    <row r="144" spans="1:2" x14ac:dyDescent="0.25">
      <c r="A144" s="3">
        <v>286223068</v>
      </c>
      <c r="B144">
        <v>1</v>
      </c>
    </row>
    <row r="145" spans="1:2" x14ac:dyDescent="0.25">
      <c r="A145" s="4">
        <v>286503685</v>
      </c>
      <c r="B145">
        <v>1</v>
      </c>
    </row>
    <row r="146" spans="1:2" x14ac:dyDescent="0.25">
      <c r="A146" s="6">
        <v>286714608</v>
      </c>
      <c r="B146">
        <v>1</v>
      </c>
    </row>
    <row r="147" spans="1:2" x14ac:dyDescent="0.25">
      <c r="A147" s="6">
        <v>287730314</v>
      </c>
      <c r="B147">
        <v>2</v>
      </c>
    </row>
    <row r="148" spans="1:2" x14ac:dyDescent="0.25">
      <c r="A148" s="4">
        <v>293673128</v>
      </c>
      <c r="B148">
        <v>1</v>
      </c>
    </row>
    <row r="149" spans="1:2" x14ac:dyDescent="0.25">
      <c r="A149" s="4">
        <v>296592861</v>
      </c>
      <c r="B149">
        <v>1</v>
      </c>
    </row>
    <row r="150" spans="1:2" x14ac:dyDescent="0.25">
      <c r="A150" s="4">
        <v>302930840</v>
      </c>
      <c r="B150">
        <v>1</v>
      </c>
    </row>
    <row r="151" spans="1:2" x14ac:dyDescent="0.25">
      <c r="A151" s="3">
        <v>304065364</v>
      </c>
      <c r="B151">
        <v>1</v>
      </c>
    </row>
    <row r="152" spans="1:2" x14ac:dyDescent="0.25">
      <c r="A152" s="4">
        <v>306962931</v>
      </c>
      <c r="B152">
        <v>1</v>
      </c>
    </row>
    <row r="153" spans="1:2" x14ac:dyDescent="0.25">
      <c r="A153" s="4">
        <v>307610431</v>
      </c>
      <c r="B153">
        <v>1</v>
      </c>
    </row>
    <row r="154" spans="1:2" x14ac:dyDescent="0.25">
      <c r="A154" s="4">
        <v>310513836</v>
      </c>
      <c r="B154">
        <v>1</v>
      </c>
    </row>
    <row r="155" spans="1:2" x14ac:dyDescent="0.25">
      <c r="A155" s="4">
        <v>314244086</v>
      </c>
      <c r="B155">
        <v>1</v>
      </c>
    </row>
    <row r="156" spans="1:2" x14ac:dyDescent="0.25">
      <c r="A156" s="4">
        <v>318159249</v>
      </c>
      <c r="B156">
        <v>1</v>
      </c>
    </row>
    <row r="157" spans="1:2" x14ac:dyDescent="0.25">
      <c r="A157" s="3">
        <v>321937906</v>
      </c>
      <c r="B157">
        <v>1</v>
      </c>
    </row>
    <row r="158" spans="1:2" x14ac:dyDescent="0.25">
      <c r="A158">
        <v>323571980</v>
      </c>
      <c r="B158">
        <v>2</v>
      </c>
    </row>
    <row r="159" spans="1:2" x14ac:dyDescent="0.25">
      <c r="A159" s="3">
        <v>325932617</v>
      </c>
      <c r="B159">
        <v>1</v>
      </c>
    </row>
    <row r="160" spans="1:2" x14ac:dyDescent="0.25">
      <c r="A160" s="6">
        <v>328058897</v>
      </c>
      <c r="B160">
        <v>5</v>
      </c>
    </row>
    <row r="161" spans="1:2" x14ac:dyDescent="0.25">
      <c r="A161" s="4">
        <v>331998993</v>
      </c>
      <c r="B161">
        <v>1</v>
      </c>
    </row>
    <row r="162" spans="1:2" x14ac:dyDescent="0.25">
      <c r="A162" s="6">
        <v>332010249</v>
      </c>
      <c r="B162">
        <v>2</v>
      </c>
    </row>
    <row r="163" spans="1:2" x14ac:dyDescent="0.25">
      <c r="A163" s="3">
        <v>333157353</v>
      </c>
      <c r="B163">
        <v>1</v>
      </c>
    </row>
    <row r="164" spans="1:2" x14ac:dyDescent="0.25">
      <c r="A164" s="4">
        <v>334352829</v>
      </c>
      <c r="B164">
        <v>1</v>
      </c>
    </row>
    <row r="165" spans="1:2" x14ac:dyDescent="0.25">
      <c r="A165" s="4">
        <v>334514407</v>
      </c>
      <c r="B165">
        <v>1</v>
      </c>
    </row>
    <row r="166" spans="1:2" x14ac:dyDescent="0.25">
      <c r="A166" s="3">
        <v>334869337</v>
      </c>
      <c r="B166">
        <v>1</v>
      </c>
    </row>
    <row r="167" spans="1:2" x14ac:dyDescent="0.25">
      <c r="A167" s="4">
        <v>334993383</v>
      </c>
      <c r="B167">
        <v>1</v>
      </c>
    </row>
    <row r="168" spans="1:2" x14ac:dyDescent="0.25">
      <c r="A168" s="6">
        <v>335522129</v>
      </c>
      <c r="B168">
        <v>2</v>
      </c>
    </row>
    <row r="169" spans="1:2" x14ac:dyDescent="0.25">
      <c r="A169" s="6">
        <v>335526284</v>
      </c>
      <c r="B169">
        <v>2</v>
      </c>
    </row>
    <row r="170" spans="1:2" x14ac:dyDescent="0.25">
      <c r="A170" s="4">
        <v>337885206</v>
      </c>
      <c r="B170">
        <v>1</v>
      </c>
    </row>
    <row r="171" spans="1:2" x14ac:dyDescent="0.25">
      <c r="A171" s="10">
        <v>338247838</v>
      </c>
      <c r="B171">
        <v>3</v>
      </c>
    </row>
    <row r="172" spans="1:2" x14ac:dyDescent="0.25">
      <c r="A172" s="6">
        <v>338527848</v>
      </c>
      <c r="B172">
        <v>2</v>
      </c>
    </row>
    <row r="173" spans="1:2" x14ac:dyDescent="0.25">
      <c r="A173" s="4">
        <v>339950954</v>
      </c>
      <c r="B173">
        <v>1</v>
      </c>
    </row>
    <row r="174" spans="1:2" x14ac:dyDescent="0.25">
      <c r="A174" s="4">
        <v>343727082</v>
      </c>
      <c r="B174">
        <v>1</v>
      </c>
    </row>
    <row r="175" spans="1:2" x14ac:dyDescent="0.25">
      <c r="A175" s="3">
        <v>346380094</v>
      </c>
      <c r="B175">
        <v>1</v>
      </c>
    </row>
    <row r="176" spans="1:2" x14ac:dyDescent="0.25">
      <c r="A176" s="4">
        <v>346964353</v>
      </c>
      <c r="B176">
        <v>1</v>
      </c>
    </row>
    <row r="177" spans="1:2" x14ac:dyDescent="0.25">
      <c r="A177" s="6">
        <v>348044167</v>
      </c>
      <c r="B177">
        <v>2</v>
      </c>
    </row>
    <row r="178" spans="1:2" x14ac:dyDescent="0.25">
      <c r="A178" s="4">
        <v>350489388</v>
      </c>
      <c r="B178">
        <v>1</v>
      </c>
    </row>
    <row r="179" spans="1:2" x14ac:dyDescent="0.25">
      <c r="A179" s="3">
        <v>350602248</v>
      </c>
      <c r="B179">
        <v>1</v>
      </c>
    </row>
    <row r="180" spans="1:2" x14ac:dyDescent="0.25">
      <c r="A180" s="3">
        <v>355067444</v>
      </c>
      <c r="B180">
        <v>1</v>
      </c>
    </row>
    <row r="181" spans="1:2" x14ac:dyDescent="0.25">
      <c r="A181" s="8">
        <v>356549145</v>
      </c>
      <c r="B181">
        <v>1</v>
      </c>
    </row>
    <row r="182" spans="1:2" x14ac:dyDescent="0.25">
      <c r="A182" s="4">
        <v>356625372</v>
      </c>
      <c r="B182">
        <v>1</v>
      </c>
    </row>
    <row r="183" spans="1:2" x14ac:dyDescent="0.25">
      <c r="A183" s="4">
        <v>359520878</v>
      </c>
      <c r="B183">
        <v>1</v>
      </c>
    </row>
    <row r="184" spans="1:2" x14ac:dyDescent="0.25">
      <c r="A184" s="4">
        <v>360126300</v>
      </c>
      <c r="B184">
        <v>1</v>
      </c>
    </row>
    <row r="185" spans="1:2" x14ac:dyDescent="0.25">
      <c r="A185" s="4">
        <v>361587870</v>
      </c>
      <c r="B185">
        <v>1</v>
      </c>
    </row>
    <row r="186" spans="1:2" x14ac:dyDescent="0.25">
      <c r="A186" s="4">
        <v>362908024</v>
      </c>
      <c r="B186">
        <v>1</v>
      </c>
    </row>
    <row r="187" spans="1:2" x14ac:dyDescent="0.25">
      <c r="A187" s="10">
        <v>365222179</v>
      </c>
      <c r="B187">
        <v>3</v>
      </c>
    </row>
    <row r="188" spans="1:2" x14ac:dyDescent="0.25">
      <c r="A188" s="3">
        <v>366698483</v>
      </c>
      <c r="B188">
        <v>1</v>
      </c>
    </row>
    <row r="189" spans="1:2" x14ac:dyDescent="0.25">
      <c r="A189" s="10">
        <v>366959229</v>
      </c>
      <c r="B189">
        <v>2</v>
      </c>
    </row>
    <row r="190" spans="1:2" x14ac:dyDescent="0.25">
      <c r="A190" s="4">
        <v>368724098</v>
      </c>
      <c r="B190">
        <v>1</v>
      </c>
    </row>
    <row r="191" spans="1:2" x14ac:dyDescent="0.25">
      <c r="A191" s="6">
        <v>370174584</v>
      </c>
      <c r="B191">
        <v>5</v>
      </c>
    </row>
    <row r="192" spans="1:2" x14ac:dyDescent="0.25">
      <c r="A192" s="3">
        <v>370375281</v>
      </c>
      <c r="B192">
        <v>1</v>
      </c>
    </row>
    <row r="193" spans="1:2" x14ac:dyDescent="0.25">
      <c r="A193" s="4">
        <v>371957360</v>
      </c>
      <c r="B193">
        <v>1</v>
      </c>
    </row>
    <row r="194" spans="1:2" x14ac:dyDescent="0.25">
      <c r="A194" s="4">
        <v>373155877</v>
      </c>
      <c r="B194">
        <v>1</v>
      </c>
    </row>
    <row r="195" spans="1:2" x14ac:dyDescent="0.25">
      <c r="A195" s="4">
        <v>373674498</v>
      </c>
      <c r="B195">
        <v>1</v>
      </c>
    </row>
    <row r="196" spans="1:2" x14ac:dyDescent="0.25">
      <c r="A196" s="4">
        <v>377396013</v>
      </c>
      <c r="B196">
        <v>1</v>
      </c>
    </row>
    <row r="197" spans="1:2" x14ac:dyDescent="0.25">
      <c r="A197" s="3">
        <v>378867889</v>
      </c>
      <c r="B197">
        <v>1</v>
      </c>
    </row>
    <row r="198" spans="1:2" x14ac:dyDescent="0.25">
      <c r="A198" s="4">
        <v>380683871</v>
      </c>
      <c r="B198">
        <v>1</v>
      </c>
    </row>
    <row r="199" spans="1:2" x14ac:dyDescent="0.25">
      <c r="A199" s="4">
        <v>380934353</v>
      </c>
      <c r="B199">
        <v>1</v>
      </c>
    </row>
    <row r="200" spans="1:2" x14ac:dyDescent="0.25">
      <c r="A200" s="6">
        <v>381532375</v>
      </c>
      <c r="B200">
        <v>2</v>
      </c>
    </row>
    <row r="201" spans="1:2" x14ac:dyDescent="0.25">
      <c r="A201" s="4">
        <v>382184863</v>
      </c>
      <c r="B201">
        <v>1</v>
      </c>
    </row>
    <row r="202" spans="1:2" x14ac:dyDescent="0.25">
      <c r="A202" s="4">
        <v>382405956</v>
      </c>
      <c r="B202">
        <v>1</v>
      </c>
    </row>
    <row r="203" spans="1:2" x14ac:dyDescent="0.25">
      <c r="A203" s="4">
        <v>383172493</v>
      </c>
      <c r="B203">
        <v>1</v>
      </c>
    </row>
    <row r="204" spans="1:2" x14ac:dyDescent="0.25">
      <c r="A204" s="3">
        <v>383278862</v>
      </c>
      <c r="B204">
        <v>1</v>
      </c>
    </row>
    <row r="205" spans="1:2" x14ac:dyDescent="0.25">
      <c r="A205" s="4">
        <v>384052060</v>
      </c>
      <c r="B205">
        <v>1</v>
      </c>
    </row>
    <row r="206" spans="1:2" x14ac:dyDescent="0.25">
      <c r="A206" s="4">
        <v>387407002</v>
      </c>
      <c r="B206">
        <v>1</v>
      </c>
    </row>
    <row r="207" spans="1:2" x14ac:dyDescent="0.25">
      <c r="A207" s="4">
        <v>387949689</v>
      </c>
      <c r="B207">
        <v>1</v>
      </c>
    </row>
    <row r="208" spans="1:2" x14ac:dyDescent="0.25">
      <c r="A208" s="4">
        <v>388613968</v>
      </c>
      <c r="B208">
        <v>1</v>
      </c>
    </row>
    <row r="209" spans="1:2" x14ac:dyDescent="0.25">
      <c r="A209" s="16">
        <v>391784263</v>
      </c>
      <c r="B209">
        <v>1</v>
      </c>
    </row>
    <row r="210" spans="1:2" x14ac:dyDescent="0.25">
      <c r="A210" s="3">
        <v>392948290</v>
      </c>
      <c r="B210">
        <v>1</v>
      </c>
    </row>
    <row r="211" spans="1:2" x14ac:dyDescent="0.25">
      <c r="A211" s="4">
        <v>392959733</v>
      </c>
      <c r="B211">
        <v>1</v>
      </c>
    </row>
    <row r="212" spans="1:2" x14ac:dyDescent="0.25">
      <c r="A212" s="3">
        <v>393023176</v>
      </c>
      <c r="B212">
        <v>1</v>
      </c>
    </row>
    <row r="213" spans="1:2" x14ac:dyDescent="0.25">
      <c r="A213" s="6">
        <v>394210673</v>
      </c>
      <c r="B213">
        <v>2</v>
      </c>
    </row>
    <row r="214" spans="1:2" x14ac:dyDescent="0.25">
      <c r="A214" s="4">
        <v>397386925</v>
      </c>
      <c r="B214">
        <v>1</v>
      </c>
    </row>
    <row r="215" spans="1:2" x14ac:dyDescent="0.25">
      <c r="A215" s="4">
        <v>398591208</v>
      </c>
      <c r="B215">
        <v>1</v>
      </c>
    </row>
    <row r="216" spans="1:2" x14ac:dyDescent="0.25">
      <c r="A216" s="4">
        <v>399458716</v>
      </c>
      <c r="B216">
        <v>1</v>
      </c>
    </row>
    <row r="217" spans="1:2" x14ac:dyDescent="0.25">
      <c r="A217" s="3">
        <v>399665467</v>
      </c>
      <c r="B217">
        <v>1</v>
      </c>
    </row>
    <row r="218" spans="1:2" x14ac:dyDescent="0.25">
      <c r="A218" s="4">
        <v>399820878</v>
      </c>
      <c r="B218">
        <v>1</v>
      </c>
    </row>
    <row r="219" spans="1:2" x14ac:dyDescent="0.25">
      <c r="A219" s="4">
        <v>403689812</v>
      </c>
      <c r="B219">
        <v>1</v>
      </c>
    </row>
    <row r="220" spans="1:2" x14ac:dyDescent="0.25">
      <c r="A220" s="4">
        <v>407169106</v>
      </c>
      <c r="B220">
        <v>1</v>
      </c>
    </row>
    <row r="221" spans="1:2" x14ac:dyDescent="0.25">
      <c r="A221" s="3">
        <v>408741010</v>
      </c>
      <c r="B221">
        <v>1</v>
      </c>
    </row>
    <row r="222" spans="1:2" x14ac:dyDescent="0.25">
      <c r="A222" s="4">
        <v>411791097</v>
      </c>
      <c r="B222">
        <v>1</v>
      </c>
    </row>
    <row r="223" spans="1:2" x14ac:dyDescent="0.25">
      <c r="A223" s="3">
        <v>415030595</v>
      </c>
      <c r="B223">
        <v>1</v>
      </c>
    </row>
    <row r="224" spans="1:2" x14ac:dyDescent="0.25">
      <c r="A224" s="6">
        <v>416779046</v>
      </c>
      <c r="B224">
        <v>3</v>
      </c>
    </row>
    <row r="225" spans="1:2" x14ac:dyDescent="0.25">
      <c r="A225" s="4">
        <v>418322816</v>
      </c>
      <c r="B225">
        <v>1</v>
      </c>
    </row>
    <row r="226" spans="1:2" x14ac:dyDescent="0.25">
      <c r="A226" s="3">
        <v>418803338</v>
      </c>
      <c r="B226">
        <v>1</v>
      </c>
    </row>
    <row r="227" spans="1:2" x14ac:dyDescent="0.25">
      <c r="A227" s="6">
        <v>425475012</v>
      </c>
      <c r="B227">
        <v>2</v>
      </c>
    </row>
    <row r="228" spans="1:2" x14ac:dyDescent="0.25">
      <c r="A228" s="8">
        <v>427041696</v>
      </c>
      <c r="B228">
        <v>1</v>
      </c>
    </row>
    <row r="229" spans="1:2" x14ac:dyDescent="0.25">
      <c r="A229" s="3">
        <v>428298603</v>
      </c>
      <c r="B229">
        <v>1</v>
      </c>
    </row>
    <row r="230" spans="1:2" x14ac:dyDescent="0.25">
      <c r="A230" s="4">
        <v>428634085</v>
      </c>
      <c r="B230">
        <v>1</v>
      </c>
    </row>
    <row r="231" spans="1:2" x14ac:dyDescent="0.25">
      <c r="A231" s="4">
        <v>430165833</v>
      </c>
      <c r="B231">
        <v>1</v>
      </c>
    </row>
    <row r="232" spans="1:2" x14ac:dyDescent="0.25">
      <c r="A232" s="4">
        <v>431194878</v>
      </c>
      <c r="B232">
        <v>1</v>
      </c>
    </row>
    <row r="233" spans="1:2" x14ac:dyDescent="0.25">
      <c r="A233" s="8">
        <v>433807489</v>
      </c>
      <c r="B233">
        <v>1</v>
      </c>
    </row>
    <row r="234" spans="1:2" x14ac:dyDescent="0.25">
      <c r="A234" s="3">
        <v>435036044</v>
      </c>
      <c r="B234">
        <v>1</v>
      </c>
    </row>
    <row r="235" spans="1:2" x14ac:dyDescent="0.25">
      <c r="A235" s="8">
        <v>439733369</v>
      </c>
      <c r="B235">
        <v>1</v>
      </c>
    </row>
    <row r="236" spans="1:2" x14ac:dyDescent="0.25">
      <c r="A236" s="4">
        <v>441347356</v>
      </c>
      <c r="B236">
        <v>1</v>
      </c>
    </row>
    <row r="237" spans="1:2" x14ac:dyDescent="0.25">
      <c r="A237" s="6">
        <v>446691061</v>
      </c>
      <c r="B237">
        <v>2</v>
      </c>
    </row>
    <row r="238" spans="1:2" x14ac:dyDescent="0.25">
      <c r="A238" s="3">
        <v>446703936</v>
      </c>
      <c r="B238">
        <v>1</v>
      </c>
    </row>
    <row r="239" spans="1:2" x14ac:dyDescent="0.25">
      <c r="A239" s="6">
        <v>447547463</v>
      </c>
      <c r="B239">
        <v>3</v>
      </c>
    </row>
    <row r="240" spans="1:2" x14ac:dyDescent="0.25">
      <c r="A240" s="4">
        <v>447647377</v>
      </c>
      <c r="B240">
        <v>1</v>
      </c>
    </row>
    <row r="241" spans="1:2" x14ac:dyDescent="0.25">
      <c r="A241" s="4">
        <v>449959049</v>
      </c>
      <c r="B241">
        <v>1</v>
      </c>
    </row>
    <row r="242" spans="1:2" x14ac:dyDescent="0.25">
      <c r="A242" s="4">
        <v>453698155</v>
      </c>
      <c r="B242">
        <v>1</v>
      </c>
    </row>
    <row r="243" spans="1:2" x14ac:dyDescent="0.25">
      <c r="A243" s="4">
        <v>460536163</v>
      </c>
      <c r="B243">
        <v>1</v>
      </c>
    </row>
    <row r="244" spans="1:2" x14ac:dyDescent="0.25">
      <c r="A244" s="4">
        <v>463072866</v>
      </c>
      <c r="B244">
        <v>1</v>
      </c>
    </row>
    <row r="245" spans="1:2" x14ac:dyDescent="0.25">
      <c r="A245" s="4">
        <v>464316103</v>
      </c>
      <c r="B245">
        <v>1</v>
      </c>
    </row>
    <row r="246" spans="1:2" x14ac:dyDescent="0.25">
      <c r="A246" s="4">
        <v>464362312</v>
      </c>
      <c r="B246">
        <v>1</v>
      </c>
    </row>
    <row r="247" spans="1:2" x14ac:dyDescent="0.25">
      <c r="A247" s="4">
        <v>467006212</v>
      </c>
      <c r="B247">
        <v>1</v>
      </c>
    </row>
    <row r="248" spans="1:2" x14ac:dyDescent="0.25">
      <c r="A248" s="8">
        <v>467011312</v>
      </c>
      <c r="B248">
        <v>1</v>
      </c>
    </row>
    <row r="249" spans="1:2" x14ac:dyDescent="0.25">
      <c r="A249" s="4">
        <v>469912282</v>
      </c>
      <c r="B249">
        <v>1</v>
      </c>
    </row>
    <row r="250" spans="1:2" x14ac:dyDescent="0.25">
      <c r="A250" s="4">
        <v>470450388</v>
      </c>
      <c r="B250">
        <v>1</v>
      </c>
    </row>
    <row r="251" spans="1:2" x14ac:dyDescent="0.25">
      <c r="A251" s="4">
        <v>470649270</v>
      </c>
      <c r="B251">
        <v>1</v>
      </c>
    </row>
    <row r="252" spans="1:2" x14ac:dyDescent="0.25">
      <c r="A252" s="8">
        <v>470974208</v>
      </c>
      <c r="B252">
        <v>1</v>
      </c>
    </row>
    <row r="253" spans="1:2" x14ac:dyDescent="0.25">
      <c r="A253" s="4">
        <v>472975354</v>
      </c>
      <c r="B253">
        <v>1</v>
      </c>
    </row>
    <row r="254" spans="1:2" x14ac:dyDescent="0.25">
      <c r="A254" s="4">
        <v>474531168</v>
      </c>
      <c r="B254">
        <v>1</v>
      </c>
    </row>
    <row r="255" spans="1:2" x14ac:dyDescent="0.25">
      <c r="A255" s="4">
        <v>479828589</v>
      </c>
      <c r="B255">
        <v>1</v>
      </c>
    </row>
    <row r="256" spans="1:2" x14ac:dyDescent="0.25">
      <c r="A256" s="6">
        <v>480828212</v>
      </c>
      <c r="B256">
        <v>3</v>
      </c>
    </row>
    <row r="257" spans="1:2" x14ac:dyDescent="0.25">
      <c r="A257" s="4">
        <v>487077964</v>
      </c>
      <c r="B257">
        <v>1</v>
      </c>
    </row>
    <row r="258" spans="1:2" x14ac:dyDescent="0.25">
      <c r="A258" s="3">
        <v>487843108</v>
      </c>
      <c r="B258">
        <v>1</v>
      </c>
    </row>
    <row r="259" spans="1:2" x14ac:dyDescent="0.25">
      <c r="A259" s="4">
        <v>488032805</v>
      </c>
      <c r="B259">
        <v>1</v>
      </c>
    </row>
    <row r="260" spans="1:2" x14ac:dyDescent="0.25">
      <c r="A260" s="8">
        <v>492388370</v>
      </c>
      <c r="B260">
        <v>1</v>
      </c>
    </row>
    <row r="261" spans="1:2" x14ac:dyDescent="0.25">
      <c r="A261" s="4">
        <v>492511146</v>
      </c>
      <c r="B261">
        <v>1</v>
      </c>
    </row>
    <row r="262" spans="1:2" x14ac:dyDescent="0.25">
      <c r="A262" s="4">
        <v>496277085</v>
      </c>
      <c r="B262">
        <v>1</v>
      </c>
    </row>
    <row r="263" spans="1:2" x14ac:dyDescent="0.25">
      <c r="A263" s="4">
        <v>499086313</v>
      </c>
      <c r="B263">
        <v>1</v>
      </c>
    </row>
    <row r="264" spans="1:2" x14ac:dyDescent="0.25">
      <c r="A264" s="4">
        <v>499101269</v>
      </c>
      <c r="B264">
        <v>1</v>
      </c>
    </row>
    <row r="265" spans="1:2" x14ac:dyDescent="0.25">
      <c r="A265" s="4">
        <v>501466384</v>
      </c>
      <c r="B265">
        <v>1</v>
      </c>
    </row>
    <row r="266" spans="1:2" x14ac:dyDescent="0.25">
      <c r="A266" s="4">
        <v>503830275</v>
      </c>
      <c r="B266">
        <v>1</v>
      </c>
    </row>
    <row r="267" spans="1:2" x14ac:dyDescent="0.25">
      <c r="A267" s="6">
        <v>504220475</v>
      </c>
      <c r="B267">
        <v>2</v>
      </c>
    </row>
    <row r="268" spans="1:2" x14ac:dyDescent="0.25">
      <c r="A268" s="10">
        <v>506505588</v>
      </c>
      <c r="B268">
        <v>2</v>
      </c>
    </row>
    <row r="269" spans="1:2" x14ac:dyDescent="0.25">
      <c r="A269">
        <v>509623710</v>
      </c>
      <c r="B269">
        <v>4</v>
      </c>
    </row>
    <row r="270" spans="1:2" x14ac:dyDescent="0.25">
      <c r="A270" s="4">
        <v>509629161</v>
      </c>
      <c r="B270">
        <v>1</v>
      </c>
    </row>
    <row r="271" spans="1:2" x14ac:dyDescent="0.25">
      <c r="A271" s="4">
        <v>511289612</v>
      </c>
      <c r="B271">
        <v>1</v>
      </c>
    </row>
    <row r="272" spans="1:2" x14ac:dyDescent="0.25">
      <c r="A272" s="8">
        <v>511394431</v>
      </c>
      <c r="B272">
        <v>1</v>
      </c>
    </row>
    <row r="273" spans="1:2" x14ac:dyDescent="0.25">
      <c r="A273" s="4">
        <v>513571171</v>
      </c>
      <c r="B273">
        <v>1</v>
      </c>
    </row>
    <row r="274" spans="1:2" x14ac:dyDescent="0.25">
      <c r="A274" s="4">
        <v>514561022</v>
      </c>
      <c r="B274">
        <v>1</v>
      </c>
    </row>
    <row r="275" spans="1:2" x14ac:dyDescent="0.25">
      <c r="A275" s="4">
        <v>520822010</v>
      </c>
      <c r="B275">
        <v>1</v>
      </c>
    </row>
    <row r="276" spans="1:2" x14ac:dyDescent="0.25">
      <c r="A276" s="8">
        <v>520930558</v>
      </c>
      <c r="B276">
        <v>1</v>
      </c>
    </row>
    <row r="277" spans="1:2" x14ac:dyDescent="0.25">
      <c r="A277" s="4">
        <v>521901052</v>
      </c>
      <c r="B277">
        <v>1</v>
      </c>
    </row>
    <row r="278" spans="1:2" x14ac:dyDescent="0.25">
      <c r="A278" s="4">
        <v>523539873</v>
      </c>
      <c r="B278">
        <v>1</v>
      </c>
    </row>
    <row r="279" spans="1:2" x14ac:dyDescent="0.25">
      <c r="A279" s="8">
        <v>541178538</v>
      </c>
      <c r="B279">
        <v>1</v>
      </c>
    </row>
    <row r="280" spans="1:2" x14ac:dyDescent="0.25">
      <c r="A280" s="3">
        <v>541379799</v>
      </c>
      <c r="B280">
        <v>1</v>
      </c>
    </row>
    <row r="281" spans="1:2" x14ac:dyDescent="0.25">
      <c r="A281" s="3">
        <v>543383447</v>
      </c>
      <c r="B281">
        <v>1</v>
      </c>
    </row>
    <row r="282" spans="1:2" x14ac:dyDescent="0.25">
      <c r="A282" s="4">
        <v>546372107</v>
      </c>
      <c r="B282">
        <v>1</v>
      </c>
    </row>
    <row r="283" spans="1:2" x14ac:dyDescent="0.25">
      <c r="A283" s="4">
        <v>548834014</v>
      </c>
      <c r="B283">
        <v>1</v>
      </c>
    </row>
    <row r="284" spans="1:2" x14ac:dyDescent="0.25">
      <c r="A284" s="10">
        <v>549719051</v>
      </c>
      <c r="B284">
        <v>9</v>
      </c>
    </row>
    <row r="285" spans="1:2" x14ac:dyDescent="0.25">
      <c r="A285" s="4">
        <v>551105725</v>
      </c>
      <c r="B285">
        <v>1</v>
      </c>
    </row>
    <row r="286" spans="1:2" x14ac:dyDescent="0.25">
      <c r="A286" s="8">
        <v>555465628</v>
      </c>
      <c r="B286">
        <v>1</v>
      </c>
    </row>
    <row r="287" spans="1:2" x14ac:dyDescent="0.25">
      <c r="A287" s="6">
        <v>558308178</v>
      </c>
      <c r="B287">
        <v>2</v>
      </c>
    </row>
    <row r="288" spans="1:2" x14ac:dyDescent="0.25">
      <c r="A288" s="4">
        <v>563375255</v>
      </c>
      <c r="B288">
        <v>1</v>
      </c>
    </row>
    <row r="289" spans="1:2" x14ac:dyDescent="0.25">
      <c r="A289" s="3">
        <v>565885762</v>
      </c>
      <c r="B289">
        <v>1</v>
      </c>
    </row>
    <row r="290" spans="1:2" x14ac:dyDescent="0.25">
      <c r="A290" s="4">
        <v>565944843</v>
      </c>
      <c r="B290">
        <v>1</v>
      </c>
    </row>
    <row r="291" spans="1:2" x14ac:dyDescent="0.25">
      <c r="A291" s="4">
        <v>569142880</v>
      </c>
      <c r="B291">
        <v>1</v>
      </c>
    </row>
    <row r="292" spans="1:2" x14ac:dyDescent="0.25">
      <c r="A292" s="4">
        <v>573107341</v>
      </c>
      <c r="B292">
        <v>1</v>
      </c>
    </row>
    <row r="293" spans="1:2" x14ac:dyDescent="0.25">
      <c r="A293" s="4">
        <v>577170289</v>
      </c>
      <c r="B293">
        <v>1</v>
      </c>
    </row>
    <row r="294" spans="1:2" x14ac:dyDescent="0.25">
      <c r="A294" s="6">
        <v>579394937</v>
      </c>
      <c r="B294">
        <v>3</v>
      </c>
    </row>
    <row r="295" spans="1:2" x14ac:dyDescent="0.25">
      <c r="A295" s="6">
        <v>581706770</v>
      </c>
      <c r="B295">
        <v>6</v>
      </c>
    </row>
    <row r="296" spans="1:2" x14ac:dyDescent="0.25">
      <c r="A296" s="4">
        <v>587669249</v>
      </c>
      <c r="B296">
        <v>1</v>
      </c>
    </row>
    <row r="297" spans="1:2" x14ac:dyDescent="0.25">
      <c r="A297" s="4">
        <v>593259038</v>
      </c>
      <c r="B297">
        <v>1</v>
      </c>
    </row>
    <row r="298" spans="1:2" x14ac:dyDescent="0.25">
      <c r="A298" s="4">
        <v>597851555</v>
      </c>
      <c r="B298">
        <v>1</v>
      </c>
    </row>
    <row r="299" spans="1:2" x14ac:dyDescent="0.25">
      <c r="A299" s="6">
        <v>597879076</v>
      </c>
      <c r="B299">
        <v>3</v>
      </c>
    </row>
    <row r="300" spans="1:2" x14ac:dyDescent="0.25">
      <c r="A300" s="4">
        <v>605525306</v>
      </c>
      <c r="B300">
        <v>1</v>
      </c>
    </row>
    <row r="301" spans="1:2" x14ac:dyDescent="0.25">
      <c r="A301" s="6">
        <v>612200628</v>
      </c>
      <c r="B301">
        <v>6</v>
      </c>
    </row>
    <row r="302" spans="1:2" x14ac:dyDescent="0.25">
      <c r="A302" s="10">
        <v>613572746</v>
      </c>
      <c r="B302">
        <v>1</v>
      </c>
    </row>
    <row r="303" spans="1:2" x14ac:dyDescent="0.25">
      <c r="A303" s="3">
        <v>615547726</v>
      </c>
      <c r="B303">
        <v>1</v>
      </c>
    </row>
    <row r="304" spans="1:2" x14ac:dyDescent="0.25">
      <c r="A304" s="4">
        <v>615751167</v>
      </c>
      <c r="B304">
        <v>1</v>
      </c>
    </row>
    <row r="305" spans="1:2" x14ac:dyDescent="0.25">
      <c r="A305" s="3">
        <v>620263299</v>
      </c>
      <c r="B305">
        <v>1</v>
      </c>
    </row>
    <row r="306" spans="1:2" x14ac:dyDescent="0.25">
      <c r="A306" s="4">
        <v>620965481</v>
      </c>
      <c r="B306">
        <v>1</v>
      </c>
    </row>
    <row r="307" spans="1:2" x14ac:dyDescent="0.25">
      <c r="A307" s="4">
        <v>625157960</v>
      </c>
      <c r="B307">
        <v>1</v>
      </c>
    </row>
    <row r="308" spans="1:2" x14ac:dyDescent="0.25">
      <c r="A308" s="6">
        <v>626108026</v>
      </c>
      <c r="B308">
        <v>2</v>
      </c>
    </row>
    <row r="309" spans="1:2" x14ac:dyDescent="0.25">
      <c r="A309" s="4">
        <v>631407954</v>
      </c>
      <c r="B309">
        <v>1</v>
      </c>
    </row>
    <row r="310" spans="1:2" x14ac:dyDescent="0.25">
      <c r="A310" s="3">
        <v>702174332</v>
      </c>
      <c r="B310">
        <v>1</v>
      </c>
    </row>
    <row r="311" spans="1:2" x14ac:dyDescent="0.25">
      <c r="A311" s="23">
        <v>702278061</v>
      </c>
      <c r="B311">
        <v>2</v>
      </c>
    </row>
    <row r="312" spans="1:2" x14ac:dyDescent="0.25">
      <c r="A312" s="4">
        <v>708319700</v>
      </c>
      <c r="B312">
        <v>1</v>
      </c>
    </row>
    <row r="313" spans="1:2" x14ac:dyDescent="0.25">
      <c r="A313" s="4">
        <v>708776905</v>
      </c>
      <c r="B313">
        <v>1</v>
      </c>
    </row>
    <row r="314" spans="1:2" x14ac:dyDescent="0.25">
      <c r="A314" s="6">
        <v>713852245</v>
      </c>
      <c r="B314">
        <v>2</v>
      </c>
    </row>
    <row r="315" spans="1:2" x14ac:dyDescent="0.25">
      <c r="A315" s="4">
        <v>746114262</v>
      </c>
      <c r="B315">
        <v>1</v>
      </c>
    </row>
    <row r="316" spans="1:2" x14ac:dyDescent="0.25">
      <c r="A316" s="4">
        <v>757756142</v>
      </c>
      <c r="B316">
        <v>1</v>
      </c>
    </row>
    <row r="317" spans="1:2" x14ac:dyDescent="0.25">
      <c r="A317">
        <v>762522697</v>
      </c>
      <c r="B317">
        <v>2</v>
      </c>
    </row>
    <row r="318" spans="1:2" x14ac:dyDescent="0.25">
      <c r="A318" s="6">
        <v>768240223</v>
      </c>
      <c r="B318">
        <v>2</v>
      </c>
    </row>
    <row r="319" spans="1:2" x14ac:dyDescent="0.25">
      <c r="A319" s="10">
        <v>768380431</v>
      </c>
      <c r="B319">
        <v>4</v>
      </c>
    </row>
    <row r="320" spans="1:2" x14ac:dyDescent="0.25">
      <c r="A320" s="4">
        <v>770409960</v>
      </c>
      <c r="B320">
        <v>1</v>
      </c>
    </row>
    <row r="321" spans="1:2" x14ac:dyDescent="0.25">
      <c r="A321" s="4">
        <v>770639552</v>
      </c>
      <c r="B321">
        <v>1</v>
      </c>
    </row>
    <row r="322" spans="1:2" x14ac:dyDescent="0.25">
      <c r="A322" s="4">
        <v>774926011</v>
      </c>
      <c r="B322">
        <v>1</v>
      </c>
    </row>
    <row r="323" spans="1:2" x14ac:dyDescent="0.25">
      <c r="A323" s="4">
        <v>776977777</v>
      </c>
      <c r="B323">
        <v>1</v>
      </c>
    </row>
    <row r="324" spans="1:2" x14ac:dyDescent="0.25">
      <c r="A324" s="8">
        <v>790627525</v>
      </c>
      <c r="B324">
        <v>1</v>
      </c>
    </row>
    <row r="325" spans="1:2" x14ac:dyDescent="0.25">
      <c r="A325" s="4">
        <v>798788186</v>
      </c>
      <c r="B325">
        <v>1</v>
      </c>
    </row>
    <row r="326" spans="1:2" x14ac:dyDescent="0.25">
      <c r="A326" s="8">
        <v>801470581</v>
      </c>
      <c r="B326">
        <v>1</v>
      </c>
    </row>
    <row r="327" spans="1:2" x14ac:dyDescent="0.25">
      <c r="A327" s="3">
        <v>815891917</v>
      </c>
      <c r="B327">
        <v>1</v>
      </c>
    </row>
    <row r="328" spans="1:2" x14ac:dyDescent="0.25">
      <c r="A328" s="4">
        <v>816420409</v>
      </c>
      <c r="B328">
        <v>1</v>
      </c>
    </row>
    <row r="329" spans="1:2" x14ac:dyDescent="0.25">
      <c r="A329" s="4">
        <v>821982482</v>
      </c>
      <c r="B329">
        <v>1</v>
      </c>
    </row>
    <row r="330" spans="1:2" x14ac:dyDescent="0.25">
      <c r="A330" s="4">
        <v>836522834</v>
      </c>
      <c r="B330">
        <v>1</v>
      </c>
    </row>
    <row r="331" spans="1:2" x14ac:dyDescent="0.25">
      <c r="A331" s="4">
        <v>838546968</v>
      </c>
      <c r="B331">
        <v>1</v>
      </c>
    </row>
    <row r="332" spans="1:2" x14ac:dyDescent="0.25">
      <c r="A332" s="4">
        <v>840649788</v>
      </c>
      <c r="B332">
        <v>1</v>
      </c>
    </row>
    <row r="333" spans="1:2" x14ac:dyDescent="0.25">
      <c r="A333" s="4">
        <v>842265456</v>
      </c>
      <c r="B333">
        <v>1</v>
      </c>
    </row>
    <row r="334" spans="1:2" x14ac:dyDescent="0.25">
      <c r="A334" s="3">
        <v>842403408</v>
      </c>
      <c r="B334">
        <v>1</v>
      </c>
    </row>
    <row r="335" spans="1:2" x14ac:dyDescent="0.25">
      <c r="A335" s="8">
        <v>843994315</v>
      </c>
      <c r="B335">
        <v>6</v>
      </c>
    </row>
    <row r="336" spans="1:2" x14ac:dyDescent="0.25">
      <c r="A336" s="4">
        <v>847572793</v>
      </c>
      <c r="B336">
        <v>1</v>
      </c>
    </row>
    <row r="337" spans="1:2" x14ac:dyDescent="0.25">
      <c r="A337" s="6">
        <v>869523318</v>
      </c>
      <c r="B337">
        <v>2</v>
      </c>
    </row>
    <row r="338" spans="1:2" x14ac:dyDescent="0.25">
      <c r="A338" s="4">
        <v>870323894</v>
      </c>
      <c r="B338">
        <v>1</v>
      </c>
    </row>
    <row r="339" spans="1:2" x14ac:dyDescent="0.25">
      <c r="A339" s="4">
        <v>910185504</v>
      </c>
      <c r="B339">
        <v>1</v>
      </c>
    </row>
    <row r="340" spans="1:2" x14ac:dyDescent="0.25">
      <c r="A340" s="4">
        <v>923909936</v>
      </c>
      <c r="B340">
        <v>1</v>
      </c>
    </row>
    <row r="341" spans="1:2" x14ac:dyDescent="0.25">
      <c r="A341" s="6">
        <v>939342902</v>
      </c>
      <c r="B341">
        <v>1</v>
      </c>
    </row>
    <row r="342" spans="1:2" x14ac:dyDescent="0.25">
      <c r="A342" s="3">
        <v>942125282</v>
      </c>
      <c r="B342">
        <v>1</v>
      </c>
    </row>
    <row r="343" spans="1:2" x14ac:dyDescent="0.25">
      <c r="A343" s="8">
        <v>944777766</v>
      </c>
      <c r="B343">
        <v>1</v>
      </c>
    </row>
    <row r="344" spans="1:2" x14ac:dyDescent="0.25">
      <c r="A344" s="6">
        <v>946653426</v>
      </c>
      <c r="B344">
        <v>3</v>
      </c>
    </row>
    <row r="345" spans="1:2" x14ac:dyDescent="0.25">
      <c r="A345" s="4">
        <v>948194107</v>
      </c>
      <c r="B345">
        <v>1</v>
      </c>
    </row>
    <row r="346" spans="1:2" x14ac:dyDescent="0.25">
      <c r="A346" s="4">
        <v>960636158</v>
      </c>
      <c r="B346">
        <v>1</v>
      </c>
    </row>
    <row r="347" spans="1:2" x14ac:dyDescent="0.25">
      <c r="A347" s="4">
        <v>973300123</v>
      </c>
      <c r="B347">
        <v>1</v>
      </c>
    </row>
    <row r="348" spans="1:2" x14ac:dyDescent="0.25">
      <c r="A348" s="4">
        <v>979452078</v>
      </c>
      <c r="B348">
        <v>1</v>
      </c>
    </row>
    <row r="349" spans="1:2" x14ac:dyDescent="0.25">
      <c r="A349" s="4">
        <v>989718254</v>
      </c>
      <c r="B349">
        <v>1</v>
      </c>
    </row>
    <row r="350" spans="1:2" x14ac:dyDescent="0.25">
      <c r="A350" s="4">
        <v>998447660</v>
      </c>
      <c r="B350">
        <v>1</v>
      </c>
    </row>
    <row r="351" spans="1:2" x14ac:dyDescent="0.25">
      <c r="A351" s="4">
        <v>1003163844</v>
      </c>
      <c r="B351">
        <v>1</v>
      </c>
    </row>
    <row r="352" spans="1:2" x14ac:dyDescent="0.25">
      <c r="A352" s="4">
        <v>1007393280</v>
      </c>
      <c r="B352">
        <v>1</v>
      </c>
    </row>
    <row r="353" spans="1:2" x14ac:dyDescent="0.25">
      <c r="A353" s="8">
        <v>1007644088</v>
      </c>
      <c r="B353">
        <v>1</v>
      </c>
    </row>
    <row r="354" spans="1:2" x14ac:dyDescent="0.25">
      <c r="A354" s="4">
        <v>1018829778</v>
      </c>
      <c r="B354">
        <v>1</v>
      </c>
    </row>
    <row r="355" spans="1:2" x14ac:dyDescent="0.25">
      <c r="A355" s="3">
        <v>1019120136</v>
      </c>
      <c r="B355">
        <v>1</v>
      </c>
    </row>
    <row r="356" spans="1:2" x14ac:dyDescent="0.25">
      <c r="A356" s="4">
        <v>1020970950</v>
      </c>
      <c r="B356">
        <v>1</v>
      </c>
    </row>
    <row r="357" spans="1:2" x14ac:dyDescent="0.25">
      <c r="A357" s="3">
        <v>1026852025</v>
      </c>
      <c r="B357">
        <v>1</v>
      </c>
    </row>
    <row r="358" spans="1:2" x14ac:dyDescent="0.25">
      <c r="A358" s="3">
        <v>1030979053</v>
      </c>
      <c r="B358">
        <v>1</v>
      </c>
    </row>
    <row r="359" spans="1:2" x14ac:dyDescent="0.25">
      <c r="A359" s="3">
        <v>1032091164</v>
      </c>
      <c r="B359">
        <v>1</v>
      </c>
    </row>
    <row r="360" spans="1:2" x14ac:dyDescent="0.25">
      <c r="A360" s="4">
        <v>1038388940</v>
      </c>
      <c r="B360">
        <v>1</v>
      </c>
    </row>
    <row r="361" spans="1:2" x14ac:dyDescent="0.25">
      <c r="A361" s="4">
        <v>1038564589</v>
      </c>
      <c r="B361">
        <v>1</v>
      </c>
    </row>
    <row r="362" spans="1:2" x14ac:dyDescent="0.25">
      <c r="A362" s="4">
        <v>1045758854</v>
      </c>
      <c r="B362">
        <v>1</v>
      </c>
    </row>
    <row r="363" spans="1:2" x14ac:dyDescent="0.25">
      <c r="A363" s="4">
        <v>1058761578</v>
      </c>
      <c r="B363">
        <v>1</v>
      </c>
    </row>
    <row r="364" spans="1:2" x14ac:dyDescent="0.25">
      <c r="A364" s="4">
        <v>1061761946</v>
      </c>
      <c r="B364">
        <v>1</v>
      </c>
    </row>
    <row r="365" spans="1:2" x14ac:dyDescent="0.25">
      <c r="A365" s="4">
        <v>1063964017</v>
      </c>
      <c r="B365">
        <v>1</v>
      </c>
    </row>
    <row r="366" spans="1:2" x14ac:dyDescent="0.25">
      <c r="A366" s="4">
        <v>1064477576</v>
      </c>
      <c r="B366">
        <v>1</v>
      </c>
    </row>
    <row r="367" spans="1:2" x14ac:dyDescent="0.25">
      <c r="A367" s="6">
        <v>1090393315</v>
      </c>
      <c r="B367">
        <v>2</v>
      </c>
    </row>
    <row r="368" spans="1:2" x14ac:dyDescent="0.25">
      <c r="A368" s="4">
        <v>1110554497</v>
      </c>
      <c r="B368">
        <v>1</v>
      </c>
    </row>
    <row r="369" spans="1:2" x14ac:dyDescent="0.25">
      <c r="A369" s="6">
        <v>1134852266</v>
      </c>
      <c r="B369">
        <v>3</v>
      </c>
    </row>
    <row r="370" spans="1:2" x14ac:dyDescent="0.25">
      <c r="A370" s="4">
        <v>1151760060</v>
      </c>
      <c r="B370">
        <v>1</v>
      </c>
    </row>
    <row r="371" spans="1:2" x14ac:dyDescent="0.25">
      <c r="A371" s="4">
        <v>1168981573</v>
      </c>
      <c r="B371">
        <v>1</v>
      </c>
    </row>
    <row r="372" spans="1:2" x14ac:dyDescent="0.25">
      <c r="A372" s="10">
        <v>1258283976</v>
      </c>
      <c r="B372">
        <v>2</v>
      </c>
    </row>
    <row r="373" spans="1:2" x14ac:dyDescent="0.25">
      <c r="A373" s="4">
        <v>1306172023</v>
      </c>
      <c r="B373">
        <v>1</v>
      </c>
    </row>
    <row r="374" spans="1:2" x14ac:dyDescent="0.25">
      <c r="A374" s="6">
        <v>1328228852</v>
      </c>
      <c r="B374">
        <v>1</v>
      </c>
    </row>
    <row r="375" spans="1:2" x14ac:dyDescent="0.25">
      <c r="A375" s="4">
        <v>1334384900</v>
      </c>
      <c r="B375">
        <v>1</v>
      </c>
    </row>
    <row r="376" spans="1:2" x14ac:dyDescent="0.25">
      <c r="A376" s="4">
        <v>1370456839</v>
      </c>
      <c r="B376">
        <v>1</v>
      </c>
    </row>
    <row r="377" spans="1:2" x14ac:dyDescent="0.25">
      <c r="A377" s="6">
        <v>1387582820</v>
      </c>
      <c r="B377">
        <v>2</v>
      </c>
    </row>
    <row r="378" spans="1:2" x14ac:dyDescent="0.25">
      <c r="A378" s="16">
        <v>1449278797</v>
      </c>
      <c r="B378">
        <v>1</v>
      </c>
    </row>
    <row r="379" spans="1:2" x14ac:dyDescent="0.25">
      <c r="A379" s="4">
        <v>1457398633</v>
      </c>
      <c r="B379">
        <v>1</v>
      </c>
    </row>
    <row r="380" spans="1:2" x14ac:dyDescent="0.25">
      <c r="A380" s="6">
        <v>1490689986</v>
      </c>
      <c r="B380">
        <v>2</v>
      </c>
    </row>
    <row r="381" spans="1:2" x14ac:dyDescent="0.25">
      <c r="A381" s="4">
        <v>1491162385</v>
      </c>
      <c r="B381">
        <v>1</v>
      </c>
    </row>
    <row r="382" spans="1:2" x14ac:dyDescent="0.25">
      <c r="A382" s="4">
        <v>1491230239</v>
      </c>
      <c r="B382">
        <v>1</v>
      </c>
    </row>
    <row r="383" spans="1:2" x14ac:dyDescent="0.25">
      <c r="A383" s="6">
        <v>1523191286</v>
      </c>
      <c r="B383">
        <v>2</v>
      </c>
    </row>
    <row r="384" spans="1:2" x14ac:dyDescent="0.25">
      <c r="A384" s="8">
        <v>1529091427</v>
      </c>
      <c r="B384">
        <v>1</v>
      </c>
    </row>
    <row r="385" spans="1:2" x14ac:dyDescent="0.25">
      <c r="A385" s="4">
        <v>1534454587</v>
      </c>
      <c r="B385">
        <v>1</v>
      </c>
    </row>
    <row r="386" spans="1:2" x14ac:dyDescent="0.25">
      <c r="A386" s="3">
        <v>1541521722</v>
      </c>
      <c r="B386">
        <v>1</v>
      </c>
    </row>
    <row r="387" spans="1:2" x14ac:dyDescent="0.25">
      <c r="A387" s="4">
        <v>1552293775</v>
      </c>
      <c r="B387">
        <v>1</v>
      </c>
    </row>
    <row r="388" spans="1:2" x14ac:dyDescent="0.25">
      <c r="A388" s="4">
        <v>1578013807</v>
      </c>
      <c r="B388">
        <v>1</v>
      </c>
    </row>
    <row r="389" spans="1:2" x14ac:dyDescent="0.25">
      <c r="A389" s="3">
        <v>1583831923</v>
      </c>
      <c r="B389">
        <v>1</v>
      </c>
    </row>
    <row r="390" spans="1:2" x14ac:dyDescent="0.25">
      <c r="A390" s="4">
        <v>1584875376</v>
      </c>
      <c r="B390">
        <v>1</v>
      </c>
    </row>
    <row r="391" spans="1:2" x14ac:dyDescent="0.25">
      <c r="A391" s="4">
        <v>1592165305</v>
      </c>
      <c r="B391">
        <v>1</v>
      </c>
    </row>
    <row r="392" spans="1:2" x14ac:dyDescent="0.25">
      <c r="A392" s="3">
        <v>1612581812</v>
      </c>
      <c r="B392">
        <v>1</v>
      </c>
    </row>
    <row r="393" spans="1:2" x14ac:dyDescent="0.25">
      <c r="A393" s="4">
        <v>1630906536</v>
      </c>
      <c r="B393">
        <v>1</v>
      </c>
    </row>
    <row r="394" spans="1:2" x14ac:dyDescent="0.25">
      <c r="A394" s="4">
        <v>1635964549</v>
      </c>
      <c r="B394">
        <v>1</v>
      </c>
    </row>
    <row r="395" spans="1:2" x14ac:dyDescent="0.25">
      <c r="A395" s="4">
        <v>1658660360</v>
      </c>
      <c r="B395">
        <v>1</v>
      </c>
    </row>
    <row r="396" spans="1:2" x14ac:dyDescent="0.25">
      <c r="A396" s="4">
        <v>1659074958</v>
      </c>
      <c r="B396">
        <v>1</v>
      </c>
    </row>
    <row r="397" spans="1:2" x14ac:dyDescent="0.25">
      <c r="A397" s="10">
        <v>1665073279</v>
      </c>
      <c r="B397">
        <v>2</v>
      </c>
    </row>
    <row r="398" spans="1:2" x14ac:dyDescent="0.25">
      <c r="A398" s="4">
        <v>1709108616</v>
      </c>
      <c r="B398">
        <v>1</v>
      </c>
    </row>
    <row r="399" spans="1:2" x14ac:dyDescent="0.25">
      <c r="A399" s="4">
        <v>1849880264</v>
      </c>
      <c r="B399">
        <v>1</v>
      </c>
    </row>
    <row r="400" spans="1:2" x14ac:dyDescent="0.25">
      <c r="A400" s="4">
        <v>1853090214</v>
      </c>
      <c r="B400">
        <v>1</v>
      </c>
    </row>
    <row r="401" spans="1:2" x14ac:dyDescent="0.25">
      <c r="A401" s="4">
        <v>1857821527</v>
      </c>
      <c r="B401">
        <v>1</v>
      </c>
    </row>
    <row r="402" spans="1:2" x14ac:dyDescent="0.25">
      <c r="A402" s="8">
        <v>1866103183</v>
      </c>
      <c r="B402">
        <v>1</v>
      </c>
    </row>
    <row r="403" spans="1:2" x14ac:dyDescent="0.25">
      <c r="A403" s="4">
        <v>1891580779</v>
      </c>
      <c r="B403">
        <v>1</v>
      </c>
    </row>
    <row r="404" spans="1:2" x14ac:dyDescent="0.25">
      <c r="A404" s="6">
        <v>1900090340</v>
      </c>
      <c r="B404">
        <v>2</v>
      </c>
    </row>
    <row r="405" spans="1:2" x14ac:dyDescent="0.25">
      <c r="A405" s="6">
        <v>1912146536</v>
      </c>
      <c r="B405">
        <v>2</v>
      </c>
    </row>
    <row r="406" spans="1:2" x14ac:dyDescent="0.25">
      <c r="A406" s="3">
        <v>1965482005</v>
      </c>
      <c r="B406">
        <v>1</v>
      </c>
    </row>
    <row r="407" spans="1:2" x14ac:dyDescent="0.25">
      <c r="A407" s="4">
        <v>1975716493</v>
      </c>
      <c r="B407">
        <v>1</v>
      </c>
    </row>
    <row r="408" spans="1:2" x14ac:dyDescent="0.25">
      <c r="A408" s="6">
        <v>2155451028</v>
      </c>
      <c r="B408">
        <v>2</v>
      </c>
    </row>
    <row r="409" spans="1:2" x14ac:dyDescent="0.25">
      <c r="A409" s="4">
        <v>2209726019</v>
      </c>
      <c r="B409">
        <v>1</v>
      </c>
    </row>
    <row r="410" spans="1:2" x14ac:dyDescent="0.25">
      <c r="A410" s="4">
        <v>2218676289</v>
      </c>
      <c r="B410">
        <v>1</v>
      </c>
    </row>
    <row r="411" spans="1:2" x14ac:dyDescent="0.25">
      <c r="A411" s="3">
        <v>2232387650</v>
      </c>
      <c r="B411">
        <v>1</v>
      </c>
    </row>
    <row r="412" spans="1:2" x14ac:dyDescent="0.25">
      <c r="A412" s="4">
        <v>2232494998</v>
      </c>
      <c r="B412">
        <v>1</v>
      </c>
    </row>
    <row r="413" spans="1:2" x14ac:dyDescent="0.25">
      <c r="A413" s="6">
        <v>2235891526</v>
      </c>
      <c r="B413">
        <v>3</v>
      </c>
    </row>
    <row r="414" spans="1:2" x14ac:dyDescent="0.25">
      <c r="A414" s="4">
        <v>2256242679</v>
      </c>
      <c r="B414">
        <v>1</v>
      </c>
    </row>
    <row r="415" spans="1:2" x14ac:dyDescent="0.25">
      <c r="A415" s="4">
        <v>2259257397</v>
      </c>
      <c r="B415">
        <v>1</v>
      </c>
    </row>
    <row r="416" spans="1:2" x14ac:dyDescent="0.25">
      <c r="A416" s="4">
        <v>2271983467</v>
      </c>
      <c r="B416">
        <v>1</v>
      </c>
    </row>
    <row r="417" spans="1:2" x14ac:dyDescent="0.25">
      <c r="A417" s="8">
        <v>2283907521</v>
      </c>
      <c r="B417">
        <v>1</v>
      </c>
    </row>
    <row r="418" spans="1:2" x14ac:dyDescent="0.25">
      <c r="A418" s="8">
        <v>2289068064</v>
      </c>
      <c r="B418">
        <v>1</v>
      </c>
    </row>
    <row r="419" spans="1:2" x14ac:dyDescent="0.25">
      <c r="A419" s="3">
        <v>2291943505</v>
      </c>
      <c r="B419">
        <v>1</v>
      </c>
    </row>
    <row r="420" spans="1:2" x14ac:dyDescent="0.25">
      <c r="A420" s="4">
        <v>2295892588</v>
      </c>
      <c r="B420">
        <v>1</v>
      </c>
    </row>
    <row r="421" spans="1:2" x14ac:dyDescent="0.25">
      <c r="A421" s="4">
        <v>2298467139</v>
      </c>
      <c r="B421">
        <v>1</v>
      </c>
    </row>
    <row r="422" spans="1:2" x14ac:dyDescent="0.25">
      <c r="A422" s="6">
        <v>2302581225</v>
      </c>
      <c r="B422">
        <v>3</v>
      </c>
    </row>
    <row r="423" spans="1:2" x14ac:dyDescent="0.25">
      <c r="A423" s="4">
        <v>2309462765</v>
      </c>
      <c r="B423">
        <v>1</v>
      </c>
    </row>
    <row r="424" spans="1:2" x14ac:dyDescent="0.25">
      <c r="A424" s="4">
        <v>2320951732</v>
      </c>
      <c r="B424">
        <v>1</v>
      </c>
    </row>
    <row r="425" spans="1:2" x14ac:dyDescent="0.25">
      <c r="A425" s="4">
        <v>2326352570</v>
      </c>
      <c r="B425">
        <v>1</v>
      </c>
    </row>
    <row r="426" spans="1:2" x14ac:dyDescent="0.25">
      <c r="A426" s="6">
        <v>2332413998</v>
      </c>
      <c r="B426">
        <v>2</v>
      </c>
    </row>
    <row r="427" spans="1:2" x14ac:dyDescent="0.25">
      <c r="A427" s="4">
        <v>2364908604</v>
      </c>
      <c r="B427">
        <v>1</v>
      </c>
    </row>
    <row r="428" spans="1:2" x14ac:dyDescent="0.25">
      <c r="A428" s="4">
        <v>2409921199</v>
      </c>
      <c r="B428">
        <v>1</v>
      </c>
    </row>
    <row r="429" spans="1:2" x14ac:dyDescent="0.25">
      <c r="A429" s="16">
        <v>2452389961</v>
      </c>
      <c r="B429">
        <v>1</v>
      </c>
    </row>
    <row r="430" spans="1:2" x14ac:dyDescent="0.25">
      <c r="A430" s="4">
        <v>2456649316</v>
      </c>
      <c r="B430">
        <v>1</v>
      </c>
    </row>
    <row r="431" spans="1:2" x14ac:dyDescent="0.25">
      <c r="A431" s="6">
        <v>2459284111</v>
      </c>
      <c r="B431">
        <v>2</v>
      </c>
    </row>
    <row r="432" spans="1:2" x14ac:dyDescent="0.25">
      <c r="A432" s="4">
        <v>2483778283</v>
      </c>
      <c r="B432">
        <v>1</v>
      </c>
    </row>
    <row r="433" spans="1:2" x14ac:dyDescent="0.25">
      <c r="A433" s="6">
        <v>2490949457</v>
      </c>
      <c r="B433">
        <v>2</v>
      </c>
    </row>
    <row r="434" spans="1:2" x14ac:dyDescent="0.25">
      <c r="A434" s="4">
        <v>2492583220</v>
      </c>
      <c r="B434">
        <v>1</v>
      </c>
    </row>
    <row r="435" spans="1:2" x14ac:dyDescent="0.25">
      <c r="A435" s="6">
        <v>2508517831</v>
      </c>
      <c r="B435">
        <v>2</v>
      </c>
    </row>
    <row r="436" spans="1:2" x14ac:dyDescent="0.25">
      <c r="A436" s="6">
        <v>2653409590</v>
      </c>
      <c r="B436">
        <v>2</v>
      </c>
    </row>
    <row r="437" spans="1:2" x14ac:dyDescent="0.25">
      <c r="A437" s="6">
        <v>2683587726</v>
      </c>
      <c r="B437">
        <v>3</v>
      </c>
    </row>
    <row r="438" spans="1:2" x14ac:dyDescent="0.25">
      <c r="A438" s="3">
        <v>2684053606</v>
      </c>
      <c r="B438">
        <v>1</v>
      </c>
    </row>
    <row r="439" spans="1:2" x14ac:dyDescent="0.25">
      <c r="A439" s="6">
        <v>2762084271</v>
      </c>
      <c r="B439">
        <v>3</v>
      </c>
    </row>
    <row r="440" spans="1:2" x14ac:dyDescent="0.25">
      <c r="A440" s="4">
        <v>2766044225</v>
      </c>
      <c r="B440">
        <v>1</v>
      </c>
    </row>
    <row r="441" spans="1:2" x14ac:dyDescent="0.25">
      <c r="A441" s="6">
        <v>2766409347</v>
      </c>
      <c r="B441">
        <v>2</v>
      </c>
    </row>
    <row r="442" spans="1:2" x14ac:dyDescent="0.25">
      <c r="A442" s="3">
        <v>2774097167</v>
      </c>
      <c r="B442">
        <v>1</v>
      </c>
    </row>
    <row r="443" spans="1:2" x14ac:dyDescent="0.25">
      <c r="A443" s="8">
        <v>2775734365</v>
      </c>
      <c r="B443">
        <v>1</v>
      </c>
    </row>
    <row r="444" spans="1:2" x14ac:dyDescent="0.25">
      <c r="A444" s="4">
        <v>2786741778</v>
      </c>
      <c r="B444">
        <v>1</v>
      </c>
    </row>
    <row r="445" spans="1:2" x14ac:dyDescent="0.25">
      <c r="A445" s="4">
        <v>2825124789</v>
      </c>
      <c r="B445">
        <v>1</v>
      </c>
    </row>
    <row r="446" spans="1:2" x14ac:dyDescent="0.25">
      <c r="A446" s="6">
        <v>2871658248</v>
      </c>
      <c r="B446">
        <v>2</v>
      </c>
    </row>
    <row r="447" spans="1:2" x14ac:dyDescent="0.25">
      <c r="A447" s="4">
        <v>2898813464</v>
      </c>
      <c r="B447">
        <v>1</v>
      </c>
    </row>
    <row r="448" spans="1:2" x14ac:dyDescent="0.25">
      <c r="A448" s="6">
        <v>2902114331</v>
      </c>
      <c r="B448">
        <v>2</v>
      </c>
    </row>
    <row r="449" spans="1:2" x14ac:dyDescent="0.25">
      <c r="A449" s="4">
        <v>2955523282</v>
      </c>
      <c r="B449">
        <v>1</v>
      </c>
    </row>
    <row r="450" spans="1:2" x14ac:dyDescent="0.25">
      <c r="A450" s="4">
        <v>2957070616</v>
      </c>
      <c r="B450">
        <v>1</v>
      </c>
    </row>
    <row r="451" spans="1:2" x14ac:dyDescent="0.25">
      <c r="A451" s="4">
        <v>3041824644</v>
      </c>
      <c r="B451">
        <v>1</v>
      </c>
    </row>
    <row r="452" spans="1:2" x14ac:dyDescent="0.25">
      <c r="A452" s="6">
        <v>3075535043</v>
      </c>
      <c r="B452">
        <v>3</v>
      </c>
    </row>
    <row r="453" spans="1:2" x14ac:dyDescent="0.25">
      <c r="A453" s="4">
        <v>3093499642</v>
      </c>
      <c r="B453">
        <v>1</v>
      </c>
    </row>
    <row r="454" spans="1:2" x14ac:dyDescent="0.25">
      <c r="A454" s="3">
        <v>3100176147</v>
      </c>
      <c r="B454">
        <v>1</v>
      </c>
    </row>
    <row r="455" spans="1:2" x14ac:dyDescent="0.25">
      <c r="A455" s="4">
        <v>3105562177</v>
      </c>
      <c r="B455">
        <v>1</v>
      </c>
    </row>
    <row r="456" spans="1:2" x14ac:dyDescent="0.25">
      <c r="A456" s="11"/>
    </row>
    <row r="457" spans="1:2" x14ac:dyDescent="0.25">
      <c r="A457" s="11"/>
    </row>
    <row r="458" spans="1:2" x14ac:dyDescent="0.25">
      <c r="A458" s="12"/>
    </row>
    <row r="459" spans="1:2" x14ac:dyDescent="0.25">
      <c r="A459" s="11"/>
    </row>
    <row r="460" spans="1:2" x14ac:dyDescent="0.25">
      <c r="A460" s="11"/>
    </row>
    <row r="461" spans="1:2" x14ac:dyDescent="0.25">
      <c r="A461" s="9"/>
    </row>
    <row r="462" spans="1:2" x14ac:dyDescent="0.25">
      <c r="A462" s="11"/>
    </row>
    <row r="463" spans="1:2" x14ac:dyDescent="0.25">
      <c r="A463" s="11"/>
    </row>
    <row r="464" spans="1:2" x14ac:dyDescent="0.25">
      <c r="A464" s="11"/>
    </row>
    <row r="465" spans="1:1" x14ac:dyDescent="0.25">
      <c r="A465" s="12"/>
    </row>
    <row r="466" spans="1:1" x14ac:dyDescent="0.25">
      <c r="A466" s="1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Sorted</vt:lpstr>
      <vt:lpstr>All Yes</vt:lpstr>
      <vt:lpstr>Yes Users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Sovereign</dc:creator>
  <cp:lastModifiedBy>Patrick</cp:lastModifiedBy>
  <dcterms:created xsi:type="dcterms:W3CDTF">2015-02-28T04:28:34Z</dcterms:created>
  <dcterms:modified xsi:type="dcterms:W3CDTF">2015-07-16T06:17:45Z</dcterms:modified>
</cp:coreProperties>
</file>