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icE-Buoy\Doc\"/>
    </mc:Choice>
  </mc:AlternateContent>
  <xr:revisionPtr revIDLastSave="0" documentId="13_ncr:1_{23452AD2-3A4D-4CC5-99A6-2D88389C5FEC}" xr6:coauthVersionLast="47" xr6:coauthVersionMax="47" xr10:uidLastSave="{00000000-0000-0000-0000-000000000000}"/>
  <bookViews>
    <workbookView xWindow="32085" yWindow="3210" windowWidth="21600" windowHeight="11295" xr2:uid="{085A8067-67FC-4C3F-A5D1-628940BF0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G4" i="1"/>
  <c r="G5" i="1"/>
  <c r="G6" i="1"/>
  <c r="G7" i="1"/>
  <c r="G8" i="1"/>
  <c r="G9" i="1"/>
  <c r="G10" i="1"/>
  <c r="G11" i="1"/>
  <c r="G12" i="1"/>
  <c r="G13" i="1"/>
  <c r="G3" i="1"/>
  <c r="C13" i="1"/>
  <c r="C12" i="1"/>
  <c r="C11" i="1"/>
  <c r="C10" i="1"/>
  <c r="C9" i="1"/>
  <c r="C8" i="1"/>
  <c r="C7" i="1"/>
  <c r="C6" i="1"/>
  <c r="C5" i="1"/>
  <c r="C4" i="1"/>
  <c r="C3" i="1"/>
  <c r="D7" i="1"/>
  <c r="D3" i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4" i="1"/>
  <c r="D4" i="1" s="1"/>
  <c r="B5" i="1"/>
  <c r="D5" i="1" s="1"/>
  <c r="B6" i="1"/>
  <c r="D6" i="1" s="1"/>
  <c r="B7" i="1"/>
  <c r="B3" i="1"/>
</calcChain>
</file>

<file path=xl/sharedStrings.xml><?xml version="1.0" encoding="utf-8"?>
<sst xmlns="http://schemas.openxmlformats.org/spreadsheetml/2006/main" count="6" uniqueCount="3">
  <si>
    <t>#</t>
  </si>
  <si>
    <t>maH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</si>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</sst>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4669-785A-4088-94EF-E67B693FD2DA}">
  <dimension ref="A1:J13"/>
  <sheetViews>
    <sheetView tabSelected="1" workbookViewId="0">
      <selection activeCell="D4" sqref="D4"/>
    </sheetView>
  </sheetViews>
  <sheetFormatPr defaultRowHeight="15" x14ac:dyDescent="0.25"/>
  <cols>
    <col min="1" max="1" width="11.5703125" style="1" customWidth="1"/>
    <col min="2" max="2" width="9.140625" style="1"/>
    <col min="5" max="5" width="14.140625" customWidth="1"/>
    <col min="6" max="6" width="9.140625" style="6"/>
    <col min="7" max="7" width="9.7109375" customWidth="1"/>
    <col min="8" max="8" width="11.85546875" style="6" customWidth="1"/>
    <col min="9" max="9" width="13.85546875" customWidth="1"/>
    <col min="10" max="10" width="11.140625" style="6" customWidth="1"/>
  </cols>
  <sheetData>
    <row r="1" spans="1:10" x14ac:dyDescent="0.25">
      <c r="A1" s="2" t="s">
        <v>2</v>
      </c>
      <c r="B1" s="2" t="s">
        <v>0</v>
      </c>
      <c r="C1" s="3" t="s">
        <v>1</v>
      </c>
      <c r="D1" s="4"/>
      <c r="E1" s="3" t="s">
        <v>1</v>
      </c>
      <c r="F1" s="5"/>
      <c r="G1" s="3" t="s">
        <v>1</v>
      </c>
      <c r="H1" s="5"/>
      <c r="I1" s="3" t="s">
        <v>1</v>
      </c>
      <c r="J1" s="5"/>
    </row>
    <row r="2" spans="1:10" x14ac:dyDescent="0.25">
      <c r="A2" s="2"/>
      <c r="B2" s="2"/>
      <c r="C2" s="4">
        <v>5000</v>
      </c>
      <c r="D2" s="5">
        <v>3.99</v>
      </c>
      <c r="E2" s="4">
        <v>3000</v>
      </c>
      <c r="F2" s="5">
        <v>1.4319999999999999</v>
      </c>
      <c r="G2" s="4">
        <v>2600</v>
      </c>
      <c r="H2" s="5">
        <v>1.4319999999999999</v>
      </c>
      <c r="I2" s="4">
        <v>3500</v>
      </c>
      <c r="J2" s="5">
        <v>1.5</v>
      </c>
    </row>
    <row r="3" spans="1:10" x14ac:dyDescent="0.25">
      <c r="A3" s="2">
        <v>1</v>
      </c>
      <c r="B3" s="2">
        <f>A3*6</f>
        <v>6</v>
      </c>
      <c r="C3" s="4">
        <f>A3*C2</f>
        <v>5000</v>
      </c>
      <c r="D3" s="5">
        <f>B3*D2</f>
        <v>23.94</v>
      </c>
      <c r="E3" s="4">
        <f>$A3*$E$2</f>
        <v>3000</v>
      </c>
      <c r="F3" s="5">
        <f>$B3*$F$2</f>
        <v>8.5919999999999987</v>
      </c>
      <c r="G3" s="4">
        <f>$A3*$G$2</f>
        <v>2600</v>
      </c>
      <c r="H3" s="5">
        <f>$B3*$H$2</f>
        <v>8.5919999999999987</v>
      </c>
      <c r="I3" s="4">
        <f>$A3*$I$2</f>
        <v>3500</v>
      </c>
      <c r="J3" s="5">
        <f>$B3*$J$2</f>
        <v>9</v>
      </c>
    </row>
    <row r="4" spans="1:10" x14ac:dyDescent="0.25">
      <c r="A4" s="2">
        <v>2</v>
      </c>
      <c r="B4" s="2">
        <f t="shared" ref="B4:B13" si="0">A4*6</f>
        <v>12</v>
      </c>
      <c r="C4" s="4">
        <f>A4*C2</f>
        <v>10000</v>
      </c>
      <c r="D4" s="5">
        <f>B4*D2</f>
        <v>47.88</v>
      </c>
      <c r="E4" s="4">
        <f t="shared" ref="E4:E13" si="1">$A4*$E$2</f>
        <v>6000</v>
      </c>
      <c r="F4" s="5">
        <f t="shared" ref="F4:F13" si="2">$B4*$F$2</f>
        <v>17.183999999999997</v>
      </c>
      <c r="G4" s="4">
        <f t="shared" ref="G4:G13" si="3">$A4*$G$2</f>
        <v>5200</v>
      </c>
      <c r="H4" s="5">
        <f t="shared" ref="H4:H13" si="4">$B4*$H$2</f>
        <v>17.183999999999997</v>
      </c>
      <c r="I4" s="4">
        <f t="shared" ref="I4:I13" si="5">$A4*$I$2</f>
        <v>7000</v>
      </c>
      <c r="J4" s="5">
        <f t="shared" ref="J4:J13" si="6">$B4*$J$2</f>
        <v>18</v>
      </c>
    </row>
    <row r="5" spans="1:10" x14ac:dyDescent="0.25">
      <c r="A5" s="2">
        <v>3</v>
      </c>
      <c r="B5" s="2">
        <f t="shared" si="0"/>
        <v>18</v>
      </c>
      <c r="C5" s="4">
        <f>A5*C2</f>
        <v>15000</v>
      </c>
      <c r="D5" s="5">
        <f>B5*D2</f>
        <v>71.820000000000007</v>
      </c>
      <c r="E5" s="4">
        <f t="shared" si="1"/>
        <v>9000</v>
      </c>
      <c r="F5" s="5">
        <f t="shared" si="2"/>
        <v>25.776</v>
      </c>
      <c r="G5" s="4">
        <f t="shared" si="3"/>
        <v>7800</v>
      </c>
      <c r="H5" s="5">
        <f t="shared" si="4"/>
        <v>25.776</v>
      </c>
      <c r="I5" s="4">
        <f t="shared" si="5"/>
        <v>10500</v>
      </c>
      <c r="J5" s="5">
        <f t="shared" si="6"/>
        <v>27</v>
      </c>
    </row>
    <row r="6" spans="1:10" x14ac:dyDescent="0.25">
      <c r="A6" s="2">
        <v>4</v>
      </c>
      <c r="B6" s="2">
        <f t="shared" si="0"/>
        <v>24</v>
      </c>
      <c r="C6" s="4">
        <f>A6*C2</f>
        <v>20000</v>
      </c>
      <c r="D6" s="5">
        <f>B6*D2</f>
        <v>95.76</v>
      </c>
      <c r="E6" s="4">
        <f t="shared" si="1"/>
        <v>12000</v>
      </c>
      <c r="F6" s="5">
        <f t="shared" si="2"/>
        <v>34.367999999999995</v>
      </c>
      <c r="G6" s="4">
        <f t="shared" si="3"/>
        <v>10400</v>
      </c>
      <c r="H6" s="5">
        <f t="shared" si="4"/>
        <v>34.367999999999995</v>
      </c>
      <c r="I6" s="4">
        <f t="shared" si="5"/>
        <v>14000</v>
      </c>
      <c r="J6" s="5">
        <f t="shared" si="6"/>
        <v>36</v>
      </c>
    </row>
    <row r="7" spans="1:10" x14ac:dyDescent="0.25">
      <c r="A7" s="2">
        <v>5</v>
      </c>
      <c r="B7" s="2">
        <f t="shared" si="0"/>
        <v>30</v>
      </c>
      <c r="C7" s="4">
        <f>A7*C2</f>
        <v>25000</v>
      </c>
      <c r="D7" s="5">
        <f>B7*D2</f>
        <v>119.7</v>
      </c>
      <c r="E7" s="4">
        <f t="shared" si="1"/>
        <v>15000</v>
      </c>
      <c r="F7" s="5">
        <f t="shared" si="2"/>
        <v>42.96</v>
      </c>
      <c r="G7" s="4">
        <f t="shared" si="3"/>
        <v>13000</v>
      </c>
      <c r="H7" s="5">
        <f t="shared" si="4"/>
        <v>42.96</v>
      </c>
      <c r="I7" s="4">
        <f t="shared" si="5"/>
        <v>17500</v>
      </c>
      <c r="J7" s="5">
        <f t="shared" si="6"/>
        <v>45</v>
      </c>
    </row>
    <row r="8" spans="1:10" x14ac:dyDescent="0.25">
      <c r="A8" s="2">
        <v>6</v>
      </c>
      <c r="B8" s="2">
        <f t="shared" si="0"/>
        <v>36</v>
      </c>
      <c r="C8" s="4">
        <f>A8*C2</f>
        <v>30000</v>
      </c>
      <c r="D8" s="5">
        <f>B8*D2</f>
        <v>143.64000000000001</v>
      </c>
      <c r="E8" s="4">
        <f t="shared" si="1"/>
        <v>18000</v>
      </c>
      <c r="F8" s="5">
        <f t="shared" si="2"/>
        <v>51.552</v>
      </c>
      <c r="G8" s="4">
        <f t="shared" si="3"/>
        <v>15600</v>
      </c>
      <c r="H8" s="5">
        <f t="shared" si="4"/>
        <v>51.552</v>
      </c>
      <c r="I8" s="4">
        <f t="shared" si="5"/>
        <v>21000</v>
      </c>
      <c r="J8" s="5">
        <f t="shared" si="6"/>
        <v>54</v>
      </c>
    </row>
    <row r="9" spans="1:10" x14ac:dyDescent="0.25">
      <c r="A9" s="2">
        <v>7</v>
      </c>
      <c r="B9" s="2">
        <f t="shared" si="0"/>
        <v>42</v>
      </c>
      <c r="C9" s="4">
        <f>A9*C2</f>
        <v>35000</v>
      </c>
      <c r="D9" s="5">
        <f>B9*D2</f>
        <v>167.58</v>
      </c>
      <c r="E9" s="4">
        <f t="shared" si="1"/>
        <v>21000</v>
      </c>
      <c r="F9" s="5">
        <f t="shared" si="2"/>
        <v>60.143999999999998</v>
      </c>
      <c r="G9" s="4">
        <f t="shared" si="3"/>
        <v>18200</v>
      </c>
      <c r="H9" s="5">
        <f t="shared" si="4"/>
        <v>60.143999999999998</v>
      </c>
      <c r="I9" s="4">
        <f t="shared" si="5"/>
        <v>24500</v>
      </c>
      <c r="J9" s="5">
        <f t="shared" si="6"/>
        <v>63</v>
      </c>
    </row>
    <row r="10" spans="1:10" x14ac:dyDescent="0.25">
      <c r="A10" s="2">
        <v>8</v>
      </c>
      <c r="B10" s="2">
        <f t="shared" si="0"/>
        <v>48</v>
      </c>
      <c r="C10" s="4">
        <f>A10*C2</f>
        <v>40000</v>
      </c>
      <c r="D10" s="5">
        <f>B10*D2</f>
        <v>191.52</v>
      </c>
      <c r="E10" s="4">
        <f t="shared" si="1"/>
        <v>24000</v>
      </c>
      <c r="F10" s="5">
        <f t="shared" si="2"/>
        <v>68.73599999999999</v>
      </c>
      <c r="G10" s="4">
        <f t="shared" si="3"/>
        <v>20800</v>
      </c>
      <c r="H10" s="5">
        <f t="shared" si="4"/>
        <v>68.73599999999999</v>
      </c>
      <c r="I10" s="4">
        <f t="shared" si="5"/>
        <v>28000</v>
      </c>
      <c r="J10" s="5">
        <f t="shared" si="6"/>
        <v>72</v>
      </c>
    </row>
    <row r="11" spans="1:10" x14ac:dyDescent="0.25">
      <c r="A11" s="2">
        <v>9</v>
      </c>
      <c r="B11" s="2">
        <f t="shared" si="0"/>
        <v>54</v>
      </c>
      <c r="C11" s="4">
        <f>A11*C2</f>
        <v>45000</v>
      </c>
      <c r="D11" s="5">
        <f>B11*D2</f>
        <v>215.46</v>
      </c>
      <c r="E11" s="4">
        <f t="shared" si="1"/>
        <v>27000</v>
      </c>
      <c r="F11" s="5">
        <f t="shared" si="2"/>
        <v>77.328000000000003</v>
      </c>
      <c r="G11" s="4">
        <f t="shared" si="3"/>
        <v>23400</v>
      </c>
      <c r="H11" s="5">
        <f t="shared" si="4"/>
        <v>77.328000000000003</v>
      </c>
      <c r="I11" s="4">
        <f t="shared" si="5"/>
        <v>31500</v>
      </c>
      <c r="J11" s="5">
        <f t="shared" si="6"/>
        <v>81</v>
      </c>
    </row>
    <row r="12" spans="1:10" x14ac:dyDescent="0.25">
      <c r="A12" s="2">
        <v>10</v>
      </c>
      <c r="B12" s="2">
        <f t="shared" si="0"/>
        <v>60</v>
      </c>
      <c r="C12" s="4">
        <f>A12*C2</f>
        <v>50000</v>
      </c>
      <c r="D12" s="5">
        <f>B12*D2</f>
        <v>239.4</v>
      </c>
      <c r="E12" s="4">
        <f t="shared" si="1"/>
        <v>30000</v>
      </c>
      <c r="F12" s="5">
        <f t="shared" si="2"/>
        <v>85.92</v>
      </c>
      <c r="G12" s="4">
        <f t="shared" si="3"/>
        <v>26000</v>
      </c>
      <c r="H12" s="5">
        <f t="shared" si="4"/>
        <v>85.92</v>
      </c>
      <c r="I12" s="4">
        <f t="shared" si="5"/>
        <v>35000</v>
      </c>
      <c r="J12" s="5">
        <f t="shared" si="6"/>
        <v>90</v>
      </c>
    </row>
    <row r="13" spans="1:10" x14ac:dyDescent="0.25">
      <c r="A13" s="2">
        <v>11</v>
      </c>
      <c r="B13" s="2">
        <f t="shared" si="0"/>
        <v>66</v>
      </c>
      <c r="C13" s="4">
        <f>A13*C2</f>
        <v>55000</v>
      </c>
      <c r="D13" s="5">
        <f>B13*D2</f>
        <v>263.34000000000003</v>
      </c>
      <c r="E13" s="4">
        <f t="shared" si="1"/>
        <v>33000</v>
      </c>
      <c r="F13" s="5">
        <f t="shared" si="2"/>
        <v>94.512</v>
      </c>
      <c r="G13" s="4">
        <f t="shared" si="3"/>
        <v>28600</v>
      </c>
      <c r="H13" s="5">
        <f t="shared" si="4"/>
        <v>94.512</v>
      </c>
      <c r="I13" s="4">
        <f t="shared" si="5"/>
        <v>38500</v>
      </c>
      <c r="J13" s="5">
        <f t="shared" si="6"/>
        <v>99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1d279179-731f-4062-b3d2-50a617067919}" enabled="1" method="Standar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2024-11-14T07:43:07Z</dcterms:created>
  <dcterms:modified xsi:type="dcterms:W3CDTF">2024-11-17T12:10:24Z</dcterms:modified>
</cp:coreProperties>
</file>